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25" windowWidth="15480" windowHeight="11595" activeTab="0"/>
  </bookViews>
  <sheets>
    <sheet name="記入例" sheetId="1" r:id="rId1"/>
    <sheet name="医療機関向け" sheetId="2" r:id="rId2"/>
  </sheets>
  <definedNames>
    <definedName name="_xlnm.Print_Area" localSheetId="1">'医療機関向け'!$A$1:$BB$72</definedName>
    <definedName name="_xlnm.Print_Area" localSheetId="0">'記入例'!$A$1:$BB$72</definedName>
  </definedNames>
  <calcPr fullCalcOnLoad="1"/>
</workbook>
</file>

<file path=xl/sharedStrings.xml><?xml version="1.0" encoding="utf-8"?>
<sst xmlns="http://schemas.openxmlformats.org/spreadsheetml/2006/main" count="208" uniqueCount="61">
  <si>
    <t>指定銀行預金口座（変更）届</t>
  </si>
  <si>
    <t>確　認　印</t>
  </si>
  <si>
    <t>青森県国民健康保険団体連合会</t>
  </si>
  <si>
    <t>取扱店</t>
  </si>
  <si>
    <t>青銀法人営業部</t>
  </si>
  <si>
    <t>（正）</t>
  </si>
  <si>
    <t>年</t>
  </si>
  <si>
    <t>月</t>
  </si>
  <si>
    <t>日</t>
  </si>
  <si>
    <t>指 定 金 融 機 関</t>
  </si>
  <si>
    <t>　　　 青 森 銀 行 新 町 支 店 殿</t>
  </si>
  <si>
    <t>国保連合会から支払いを受ける診療報酬は、下記名義の預金口座へ振込んでください。</t>
  </si>
  <si>
    <t>指定銀行名</t>
  </si>
  <si>
    <t>預金種別</t>
  </si>
  <si>
    <t>預金口座番号</t>
  </si>
  <si>
    <t>医療機関コード</t>
  </si>
  <si>
    <t>銀行</t>
  </si>
  <si>
    <t>支店</t>
  </si>
  <si>
    <t>府県</t>
  </si>
  <si>
    <t>種別</t>
  </si>
  <si>
    <t>地区</t>
  </si>
  <si>
    <t>機関番号</t>
  </si>
  <si>
    <t>C/D</t>
  </si>
  <si>
    <t>保険医療機関等所在地</t>
  </si>
  <si>
    <t>保険医療機関等電話番号</t>
  </si>
  <si>
    <t>（保険薬局）</t>
  </si>
  <si>
    <t>市外局番</t>
  </si>
  <si>
    <t>局  番</t>
  </si>
  <si>
    <t>番    号</t>
  </si>
  <si>
    <t>保険医療機関等名称</t>
  </si>
  <si>
    <t>開設者氏名印</t>
  </si>
  <si>
    <t>印</t>
  </si>
  <si>
    <t>請求権者氏名印</t>
  </si>
  <si>
    <t>届出事由</t>
  </si>
  <si>
    <t>１．新  規  開  設
２．指定銀行変更
３．そ　　 の　  他</t>
  </si>
  <si>
    <t>注意事項</t>
  </si>
  <si>
    <t>１．</t>
  </si>
  <si>
    <t>この届出用紙は（正）・（写）ともに提出のこと。</t>
  </si>
  <si>
    <t>２．</t>
  </si>
  <si>
    <t>確　認　印</t>
  </si>
  <si>
    <t>受付月日</t>
  </si>
  <si>
    <t>（写）</t>
  </si>
  <si>
    <t>記入例</t>
  </si>
  <si>
    <t>青森</t>
  </si>
  <si>
    <t>新町</t>
  </si>
  <si>
    <t>青森市　新町　２－４－１</t>
  </si>
  <si>
    <t>鈴木内科医院</t>
  </si>
  <si>
    <t>医療法人　鈴成会</t>
  </si>
  <si>
    <t>３．</t>
  </si>
  <si>
    <t>普　通</t>
  </si>
  <si>
    <t>当　座</t>
  </si>
  <si>
    <t>別　段</t>
  </si>
  <si>
    <t>預金種別・届出事由の該当番号に○を付けてください。</t>
  </si>
  <si>
    <t>２５日までに国保連へ提出の場合は、翌月支払から変更となります。</t>
  </si>
  <si>
    <t>２６日以降に国保連へ提出の場合は、当月の変更手続きが間に合いませんので、翌々月からの変更となります。</t>
  </si>
  <si>
    <t>国保連</t>
  </si>
  <si>
    <t>預金口座名義人（カナ）</t>
  </si>
  <si>
    <t>ｲﾘﾖｳﾎｳｼﾞﾝ ｽｽﾞﾅﾘｶｲ ｶｲﾁﾖｳ ｽｽﾞｷﾀﾛｳ</t>
  </si>
  <si>
    <t>預金口座名義人（カナ）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</si>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</sst>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>
        <color indexed="10"/>
      </bottom>
    </border>
    <border>
      <left/>
      <right/>
      <top style="thick"/>
      <bottom style="medium">
        <color indexed="10"/>
      </bottom>
    </border>
    <border>
      <left/>
      <right style="medium">
        <color indexed="10"/>
      </right>
      <top/>
      <bottom/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10"/>
      </right>
      <top style="thin"/>
      <bottom/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dashed"/>
      <right style="dashed"/>
      <top style="thin"/>
      <bottom/>
    </border>
    <border>
      <left style="dashed"/>
      <right style="thin"/>
      <top style="thin"/>
      <bottom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ashed"/>
      <top style="thin"/>
      <bottom style="thin"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/>
      <bottom style="medium">
        <color indexed="10"/>
      </bottom>
    </border>
    <border>
      <left style="thin"/>
      <right style="thin"/>
      <top/>
      <bottom style="thin"/>
    </border>
    <border>
      <left/>
      <right/>
      <top/>
      <bottom style="thick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 style="thin"/>
      <top style="thin"/>
      <bottom/>
    </border>
    <border>
      <left style="dashed"/>
      <right style="dashed"/>
      <top style="medium">
        <color indexed="10"/>
      </top>
      <bottom style="thin"/>
    </border>
    <border>
      <left style="dashed"/>
      <right style="medium">
        <color indexed="10"/>
      </right>
      <top style="medium">
        <color indexed="10"/>
      </top>
      <bottom style="thin"/>
    </border>
    <border>
      <left style="dashed"/>
      <right style="dashed"/>
      <top style="thin"/>
      <bottom style="medium">
        <color indexed="10"/>
      </bottom>
    </border>
    <border>
      <left style="dashed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dashed"/>
      <top style="medium">
        <color indexed="10"/>
      </top>
      <bottom style="thin"/>
    </border>
    <border>
      <left style="medium">
        <color indexed="10"/>
      </left>
      <right style="dashed"/>
      <top style="thin"/>
      <bottom style="medium">
        <color indexed="10"/>
      </bottom>
    </border>
    <border>
      <left style="thin"/>
      <right style="dashed"/>
      <top style="medium">
        <color indexed="10"/>
      </top>
      <bottom style="thin"/>
    </border>
    <border>
      <left style="thin"/>
      <right style="dashed"/>
      <top style="thin"/>
      <bottom style="medium">
        <color indexed="10"/>
      </bottom>
    </border>
    <border>
      <left style="dashed"/>
      <right style="thin"/>
      <top style="medium">
        <color indexed="10"/>
      </top>
      <bottom style="thin"/>
    </border>
    <border>
      <left style="dashed"/>
      <right style="thin"/>
      <top style="thin"/>
      <bottom style="medium">
        <color indexed="10"/>
      </bottom>
    </border>
    <border>
      <left style="medium">
        <color indexed="10"/>
      </left>
      <right style="dashed"/>
      <top style="thin"/>
      <bottom style="thin"/>
    </border>
    <border>
      <left style="medium">
        <color indexed="10"/>
      </left>
      <right style="dashed"/>
      <top style="thin"/>
      <bottom/>
    </border>
    <border>
      <left style="dashed"/>
      <right style="medium">
        <color indexed="10"/>
      </right>
      <top style="thin"/>
      <bottom style="thin"/>
    </border>
    <border>
      <left style="dashed"/>
      <right style="medium">
        <color indexed="10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0" fillId="0" borderId="0" xfId="0" applyAlignment="1">
      <alignment vertical="center" textRotation="255" shrinkToFit="1"/>
    </xf>
    <xf numFmtId="0" fontId="6" fillId="0" borderId="0" xfId="0" applyFont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0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6" xfId="0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 applyProtection="1">
      <alignment vertical="center" shrinkToFit="1"/>
      <protection locked="0"/>
    </xf>
    <xf numFmtId="0" fontId="12" fillId="0" borderId="47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48" xfId="0" applyFont="1" applyBorder="1" applyAlignment="1" applyProtection="1">
      <alignment vertical="center" shrinkToFit="1"/>
      <protection locked="0"/>
    </xf>
    <xf numFmtId="0" fontId="12" fillId="0" borderId="33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distributed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2" fillId="0" borderId="51" xfId="0" applyFont="1" applyBorder="1" applyAlignment="1" applyProtection="1">
      <alignment vertical="center" shrinkToFit="1"/>
      <protection locked="0"/>
    </xf>
    <xf numFmtId="0" fontId="12" fillId="0" borderId="52" xfId="0" applyFont="1" applyBorder="1" applyAlignment="1" applyProtection="1">
      <alignment vertical="center" shrinkToFit="1"/>
      <protection locked="0"/>
    </xf>
    <xf numFmtId="0" fontId="12" fillId="0" borderId="53" xfId="0" applyFont="1" applyBorder="1" applyAlignment="1" applyProtection="1">
      <alignment vertical="center" shrinkToFit="1"/>
      <protection locked="0"/>
    </xf>
    <xf numFmtId="0" fontId="12" fillId="0" borderId="54" xfId="0" applyFont="1" applyBorder="1" applyAlignment="1" applyProtection="1">
      <alignment vertical="center" shrinkToFit="1"/>
      <protection locked="0"/>
    </xf>
    <xf numFmtId="0" fontId="12" fillId="0" borderId="55" xfId="0" applyFont="1" applyBorder="1" applyAlignment="1" applyProtection="1">
      <alignment vertical="center" shrinkToFit="1"/>
      <protection locked="0"/>
    </xf>
    <xf numFmtId="0" fontId="12" fillId="0" borderId="56" xfId="0" applyFont="1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 textRotation="255" shrinkToFit="1"/>
      <protection locked="0"/>
    </xf>
    <xf numFmtId="0" fontId="11" fillId="0" borderId="66" xfId="0" applyFont="1" applyBorder="1" applyAlignment="1" applyProtection="1">
      <alignment horizontal="center" vertical="center" textRotation="255" shrinkToFit="1"/>
      <protection locked="0"/>
    </xf>
    <xf numFmtId="0" fontId="11" fillId="0" borderId="60" xfId="0" applyFont="1" applyBorder="1" applyAlignment="1" applyProtection="1">
      <alignment horizontal="center" vertical="center" textRotation="255" shrinkToFit="1"/>
      <protection locked="0"/>
    </xf>
    <xf numFmtId="0" fontId="11" fillId="0" borderId="67" xfId="0" applyFont="1" applyBorder="1" applyAlignment="1" applyProtection="1">
      <alignment horizontal="center" vertical="center" textRotation="255" shrinkToFit="1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 textRotation="255" shrinkToFit="1"/>
      <protection locked="0"/>
    </xf>
    <xf numFmtId="0" fontId="11" fillId="0" borderId="40" xfId="0" applyFont="1" applyBorder="1" applyAlignment="1" applyProtection="1">
      <alignment horizontal="center" vertical="center" textRotation="255" shrinkToFit="1"/>
      <protection locked="0"/>
    </xf>
    <xf numFmtId="0" fontId="0" fillId="0" borderId="42" xfId="0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vertical="top" textRotation="255"/>
    </xf>
    <xf numFmtId="0" fontId="7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textRotation="255" shrinkToFit="1"/>
      <protection locked="0"/>
    </xf>
    <xf numFmtId="0" fontId="0" fillId="0" borderId="39" xfId="0" applyBorder="1" applyAlignment="1" applyProtection="1">
      <alignment horizontal="center" vertical="center" textRotation="255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7</xdr:row>
      <xdr:rowOff>104775</xdr:rowOff>
    </xdr:from>
    <xdr:to>
      <xdr:col>54</xdr:col>
      <xdr:colOff>19050</xdr:colOff>
      <xdr:row>10</xdr:row>
      <xdr:rowOff>180975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7905750" y="1504950"/>
          <a:ext cx="1000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142875</xdr:colOff>
      <xdr:row>2</xdr:row>
      <xdr:rowOff>9525</xdr:rowOff>
    </xdr:from>
    <xdr:ext cx="16192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14475" y="4095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142875</xdr:colOff>
      <xdr:row>5</xdr:row>
      <xdr:rowOff>76200</xdr:rowOff>
    </xdr:from>
    <xdr:to>
      <xdr:col>51</xdr:col>
      <xdr:colOff>85725</xdr:colOff>
      <xdr:row>9</xdr:row>
      <xdr:rowOff>57150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485775" y="1076325"/>
          <a:ext cx="7972425" cy="781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赤枠内を入力し印刷後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（正）・（写）の開設者氏名印・請求権者氏名印欄の計４か所に押印願います。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7</xdr:row>
      <xdr:rowOff>104775</xdr:rowOff>
    </xdr:from>
    <xdr:to>
      <xdr:col>54</xdr:col>
      <xdr:colOff>19050</xdr:colOff>
      <xdr:row>10</xdr:row>
      <xdr:rowOff>180975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7905750" y="1504950"/>
          <a:ext cx="1000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B72"/>
  <sheetViews>
    <sheetView tabSelected="1" view="pageBreakPreview" zoomScale="60" zoomScalePageLayoutView="0" workbookViewId="0" topLeftCell="A1">
      <selection activeCell="AA5" sqref="AA5:AB5"/>
    </sheetView>
  </sheetViews>
  <sheetFormatPr defaultColWidth="9.140625" defaultRowHeight="15"/>
  <cols>
    <col min="1" max="38" width="2.57421875" style="0" customWidth="1"/>
    <col min="39" max="39" width="2.421875" style="0" customWidth="1"/>
    <col min="40" max="41" width="2.57421875" style="0" customWidth="1"/>
    <col min="42" max="42" width="0.85546875" style="1" customWidth="1"/>
    <col min="43" max="43" width="1.57421875" style="1" customWidth="1"/>
    <col min="44" max="49" width="2.57421875" style="0" customWidth="1"/>
    <col min="50" max="50" width="0.85546875" style="0" customWidth="1"/>
    <col min="51" max="51" width="1.57421875" style="0" customWidth="1"/>
    <col min="52" max="200" width="2.57421875" style="0" customWidth="1"/>
  </cols>
  <sheetData>
    <row r="1" ht="15.75" customHeight="1" thickBot="1"/>
    <row r="2" spans="5:40" ht="15.75" customHeight="1">
      <c r="E2" s="73" t="s">
        <v>42</v>
      </c>
      <c r="F2" s="74"/>
      <c r="G2" s="74"/>
      <c r="H2" s="74"/>
      <c r="I2" s="74"/>
      <c r="J2" s="74"/>
      <c r="K2" s="74"/>
      <c r="L2" s="74"/>
      <c r="M2" s="74"/>
      <c r="N2" s="74"/>
      <c r="O2" s="75"/>
      <c r="Q2" s="142" t="s">
        <v>0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5" t="s">
        <v>5</v>
      </c>
      <c r="AM2" s="145"/>
      <c r="AN2" s="145"/>
    </row>
    <row r="3" spans="5:52" ht="15.75" customHeight="1" thickBot="1">
      <c r="E3" s="76"/>
      <c r="F3" s="77"/>
      <c r="G3" s="77"/>
      <c r="H3" s="77"/>
      <c r="I3" s="77"/>
      <c r="J3" s="77"/>
      <c r="K3" s="77"/>
      <c r="L3" s="77"/>
      <c r="M3" s="77"/>
      <c r="N3" s="77"/>
      <c r="O3" s="78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5"/>
      <c r="AM3" s="145"/>
      <c r="AN3" s="145"/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3:54" ht="15.75" customHeight="1" thickBot="1" thickTop="1">
      <c r="C4" s="136" t="s">
        <v>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O4" s="137" t="s">
        <v>3</v>
      </c>
      <c r="AP4" s="127"/>
      <c r="AQ4" s="127"/>
      <c r="AR4" s="127"/>
      <c r="AS4" s="127"/>
      <c r="AT4" s="127"/>
      <c r="AU4" s="127" t="s">
        <v>4</v>
      </c>
      <c r="AV4" s="64"/>
      <c r="AW4" s="64"/>
      <c r="AX4" s="64"/>
      <c r="AY4" s="64"/>
      <c r="AZ4" s="64"/>
      <c r="BA4" s="117"/>
      <c r="BB4" s="117"/>
    </row>
    <row r="5" spans="3:52" ht="15.75" customHeight="1" thickBot="1"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U5" s="43"/>
      <c r="V5" s="199" t="s">
        <v>59</v>
      </c>
      <c r="W5" s="199"/>
      <c r="X5" s="200" t="s">
        <v>60</v>
      </c>
      <c r="Y5" s="200"/>
      <c r="Z5" s="44" t="s">
        <v>6</v>
      </c>
      <c r="AA5" s="200">
        <v>5</v>
      </c>
      <c r="AB5" s="200"/>
      <c r="AC5" s="44" t="s">
        <v>7</v>
      </c>
      <c r="AD5" s="200">
        <v>1</v>
      </c>
      <c r="AE5" s="200"/>
      <c r="AF5" s="45" t="s">
        <v>8</v>
      </c>
      <c r="AO5" s="137"/>
      <c r="AP5" s="127"/>
      <c r="AQ5" s="127"/>
      <c r="AR5" s="127"/>
      <c r="AS5" s="127"/>
      <c r="AT5" s="127"/>
      <c r="AU5" s="127"/>
      <c r="AV5" s="64"/>
      <c r="AW5" s="64"/>
      <c r="AX5" s="64"/>
      <c r="AY5" s="64"/>
      <c r="AZ5" s="64"/>
    </row>
    <row r="6" spans="3:54" ht="15.75" customHeight="1">
      <c r="C6" s="138" t="s">
        <v>9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AG6" s="2"/>
      <c r="AO6" s="137"/>
      <c r="AP6" s="127"/>
      <c r="AQ6" s="127"/>
      <c r="AR6" s="127"/>
      <c r="AS6" s="127"/>
      <c r="AT6" s="127"/>
      <c r="AU6" s="127"/>
      <c r="AV6" s="64"/>
      <c r="AW6" s="64"/>
      <c r="AX6" s="64"/>
      <c r="AY6" s="64"/>
      <c r="AZ6" s="64"/>
      <c r="BA6" s="201"/>
      <c r="BB6" s="201"/>
    </row>
    <row r="7" spans="3:54" ht="15.75" customHeight="1">
      <c r="C7" s="139" t="s">
        <v>10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AO7" s="137"/>
      <c r="AP7" s="127"/>
      <c r="AQ7" s="127"/>
      <c r="AR7" s="127"/>
      <c r="AS7" s="127"/>
      <c r="AT7" s="127"/>
      <c r="AU7" s="127"/>
      <c r="AV7" s="64"/>
      <c r="AW7" s="64"/>
      <c r="AX7" s="64"/>
      <c r="AY7" s="64"/>
      <c r="AZ7" s="64"/>
      <c r="BA7" s="201"/>
      <c r="BB7" s="201"/>
    </row>
    <row r="8" spans="3:54" ht="15.75" customHeight="1"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AO8" s="3"/>
      <c r="AP8" s="4"/>
      <c r="AQ8" s="4"/>
      <c r="AR8" s="5"/>
      <c r="AS8" s="5"/>
      <c r="AT8" s="4"/>
      <c r="AU8" s="5"/>
      <c r="AV8" s="5"/>
      <c r="AW8" s="5"/>
      <c r="AX8" s="5"/>
      <c r="BA8" s="201"/>
      <c r="BB8" s="201"/>
    </row>
    <row r="9" spans="5:54" ht="15.75" customHeight="1">
      <c r="E9" s="120" t="s">
        <v>11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5"/>
      <c r="AV9" s="5"/>
      <c r="AW9" s="5"/>
      <c r="AX9" s="5"/>
      <c r="BA9" s="201"/>
      <c r="BB9" s="201"/>
    </row>
    <row r="10" spans="5:54" ht="15.75" customHeight="1"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BA10" s="201"/>
      <c r="BB10" s="201"/>
    </row>
    <row r="11" spans="3:54" ht="15.75" customHeight="1">
      <c r="C11" s="6"/>
      <c r="D11" s="122" t="s">
        <v>12</v>
      </c>
      <c r="E11" s="122"/>
      <c r="F11" s="122"/>
      <c r="G11" s="122"/>
      <c r="H11" s="122"/>
      <c r="I11" s="122"/>
      <c r="J11" s="122"/>
      <c r="K11" s="122"/>
      <c r="L11" s="7"/>
      <c r="M11" s="124" t="s">
        <v>13</v>
      </c>
      <c r="N11" s="46"/>
      <c r="O11" s="46"/>
      <c r="P11" s="47"/>
      <c r="Q11" s="8"/>
      <c r="R11" s="65" t="s">
        <v>14</v>
      </c>
      <c r="S11" s="65"/>
      <c r="T11" s="65"/>
      <c r="U11" s="65"/>
      <c r="V11" s="65"/>
      <c r="W11" s="65"/>
      <c r="X11" s="65"/>
      <c r="Y11" s="65"/>
      <c r="Z11" s="9"/>
      <c r="AA11" s="8"/>
      <c r="AB11" s="10"/>
      <c r="AC11" s="65" t="s">
        <v>56</v>
      </c>
      <c r="AD11" s="65"/>
      <c r="AE11" s="65"/>
      <c r="AF11" s="65"/>
      <c r="AG11" s="65"/>
      <c r="AH11" s="65"/>
      <c r="AI11" s="65"/>
      <c r="AJ11" s="65"/>
      <c r="AK11" s="65"/>
      <c r="AL11" s="10"/>
      <c r="AM11" s="9"/>
      <c r="AN11" s="8"/>
      <c r="AO11" s="65" t="s">
        <v>15</v>
      </c>
      <c r="AP11" s="65"/>
      <c r="AQ11" s="65"/>
      <c r="AR11" s="65"/>
      <c r="AS11" s="65"/>
      <c r="AT11" s="65"/>
      <c r="AU11" s="65"/>
      <c r="AV11" s="65"/>
      <c r="AW11" s="65"/>
      <c r="AX11" s="10"/>
      <c r="AY11" s="9"/>
      <c r="AZ11" s="11"/>
      <c r="BA11" s="201"/>
      <c r="BB11" s="201"/>
    </row>
    <row r="12" spans="3:54" ht="15.75" customHeight="1" thickBot="1">
      <c r="C12" s="30"/>
      <c r="D12" s="202"/>
      <c r="E12" s="202"/>
      <c r="F12" s="123"/>
      <c r="G12" s="123"/>
      <c r="H12" s="202"/>
      <c r="I12" s="202"/>
      <c r="J12" s="202"/>
      <c r="K12" s="123"/>
      <c r="L12" s="13"/>
      <c r="M12" s="203"/>
      <c r="N12" s="50"/>
      <c r="O12" s="50"/>
      <c r="P12" s="51"/>
      <c r="Q12" s="32"/>
      <c r="R12" s="146"/>
      <c r="S12" s="146"/>
      <c r="T12" s="146"/>
      <c r="U12" s="146"/>
      <c r="V12" s="146"/>
      <c r="W12" s="146"/>
      <c r="X12" s="146"/>
      <c r="Y12" s="146"/>
      <c r="Z12" s="33"/>
      <c r="AA12" s="32"/>
      <c r="AB12" s="11"/>
      <c r="AC12" s="126"/>
      <c r="AD12" s="126"/>
      <c r="AE12" s="126"/>
      <c r="AF12" s="126"/>
      <c r="AG12" s="126"/>
      <c r="AH12" s="126"/>
      <c r="AI12" s="126"/>
      <c r="AJ12" s="126"/>
      <c r="AK12" s="126"/>
      <c r="AL12" s="11"/>
      <c r="AM12" s="33"/>
      <c r="AN12" s="14"/>
      <c r="AO12" s="126"/>
      <c r="AP12" s="126"/>
      <c r="AQ12" s="126"/>
      <c r="AR12" s="126"/>
      <c r="AS12" s="126"/>
      <c r="AT12" s="126"/>
      <c r="AU12" s="126"/>
      <c r="AV12" s="126"/>
      <c r="AW12" s="126"/>
      <c r="AX12" s="16"/>
      <c r="AY12" s="15"/>
      <c r="AZ12" s="11"/>
      <c r="BA12" s="201"/>
      <c r="BB12" s="201"/>
    </row>
    <row r="13" spans="3:54" ht="15.75" customHeight="1" thickBot="1">
      <c r="C13" s="179" t="s">
        <v>43</v>
      </c>
      <c r="D13" s="180"/>
      <c r="E13" s="181"/>
      <c r="F13" s="46" t="s">
        <v>16</v>
      </c>
      <c r="G13" s="46"/>
      <c r="H13" s="179" t="s">
        <v>44</v>
      </c>
      <c r="I13" s="180"/>
      <c r="J13" s="181"/>
      <c r="K13" s="46" t="s">
        <v>17</v>
      </c>
      <c r="L13" s="47"/>
      <c r="M13" s="37">
        <v>1</v>
      </c>
      <c r="N13" s="79" t="s">
        <v>49</v>
      </c>
      <c r="O13" s="79"/>
      <c r="P13" s="80"/>
      <c r="Q13" s="159"/>
      <c r="R13" s="155"/>
      <c r="S13" s="155"/>
      <c r="T13" s="155">
        <v>1</v>
      </c>
      <c r="U13" s="155">
        <v>2</v>
      </c>
      <c r="V13" s="155">
        <v>3</v>
      </c>
      <c r="W13" s="155">
        <v>4</v>
      </c>
      <c r="X13" s="155">
        <v>5</v>
      </c>
      <c r="Y13" s="155">
        <v>6</v>
      </c>
      <c r="Z13" s="156">
        <v>7</v>
      </c>
      <c r="AA13" s="192" t="s">
        <v>57</v>
      </c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  <c r="AN13" s="175" t="s">
        <v>18</v>
      </c>
      <c r="AO13" s="64"/>
      <c r="AP13" s="127" t="s">
        <v>19</v>
      </c>
      <c r="AQ13" s="127"/>
      <c r="AR13" s="154" t="s">
        <v>20</v>
      </c>
      <c r="AS13" s="154"/>
      <c r="AT13" s="154" t="s">
        <v>21</v>
      </c>
      <c r="AU13" s="154"/>
      <c r="AV13" s="154"/>
      <c r="AW13" s="154"/>
      <c r="AX13" s="109" t="s">
        <v>22</v>
      </c>
      <c r="AY13" s="110"/>
      <c r="AZ13" s="17"/>
      <c r="BA13" s="201"/>
      <c r="BB13" s="201"/>
    </row>
    <row r="14" spans="3:54" ht="15.75" customHeight="1">
      <c r="C14" s="182"/>
      <c r="D14" s="183"/>
      <c r="E14" s="184"/>
      <c r="F14" s="48"/>
      <c r="G14" s="48"/>
      <c r="H14" s="182"/>
      <c r="I14" s="183"/>
      <c r="J14" s="184"/>
      <c r="K14" s="48"/>
      <c r="L14" s="49"/>
      <c r="M14" s="38">
        <v>2</v>
      </c>
      <c r="N14" s="48" t="s">
        <v>50</v>
      </c>
      <c r="O14" s="48"/>
      <c r="P14" s="81"/>
      <c r="Q14" s="188"/>
      <c r="R14" s="177"/>
      <c r="S14" s="177"/>
      <c r="T14" s="177"/>
      <c r="U14" s="177"/>
      <c r="V14" s="177"/>
      <c r="W14" s="177"/>
      <c r="X14" s="177"/>
      <c r="Y14" s="177"/>
      <c r="Z14" s="190"/>
      <c r="AA14" s="195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7"/>
      <c r="AN14" s="176"/>
      <c r="AO14" s="204"/>
      <c r="AP14" s="173"/>
      <c r="AQ14" s="174"/>
      <c r="AR14" s="159">
        <v>0</v>
      </c>
      <c r="AS14" s="167">
        <v>1</v>
      </c>
      <c r="AT14" s="161">
        <v>1</v>
      </c>
      <c r="AU14" s="155">
        <v>2</v>
      </c>
      <c r="AV14" s="155">
        <v>3</v>
      </c>
      <c r="AW14" s="167">
        <v>4</v>
      </c>
      <c r="AX14" s="169">
        <v>5</v>
      </c>
      <c r="AY14" s="170"/>
      <c r="AZ14" s="5"/>
      <c r="BA14" s="201"/>
      <c r="BB14" s="201"/>
    </row>
    <row r="15" spans="3:54" ht="15.75" customHeight="1" thickBot="1">
      <c r="C15" s="185"/>
      <c r="D15" s="186"/>
      <c r="E15" s="187"/>
      <c r="F15" s="50"/>
      <c r="G15" s="50"/>
      <c r="H15" s="185"/>
      <c r="I15" s="186"/>
      <c r="J15" s="187"/>
      <c r="K15" s="50"/>
      <c r="L15" s="51"/>
      <c r="M15" s="39">
        <v>3</v>
      </c>
      <c r="N15" s="82" t="s">
        <v>51</v>
      </c>
      <c r="O15" s="82"/>
      <c r="P15" s="83"/>
      <c r="Q15" s="189"/>
      <c r="R15" s="178"/>
      <c r="S15" s="178"/>
      <c r="T15" s="178"/>
      <c r="U15" s="178"/>
      <c r="V15" s="178"/>
      <c r="W15" s="178"/>
      <c r="X15" s="178"/>
      <c r="Y15" s="178"/>
      <c r="Z15" s="191"/>
      <c r="AA15" s="195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8"/>
      <c r="AN15" s="176"/>
      <c r="AO15" s="204"/>
      <c r="AP15" s="173"/>
      <c r="AQ15" s="174"/>
      <c r="AR15" s="160"/>
      <c r="AS15" s="168"/>
      <c r="AT15" s="162"/>
      <c r="AU15" s="157"/>
      <c r="AV15" s="157"/>
      <c r="AW15" s="168"/>
      <c r="AX15" s="171"/>
      <c r="AY15" s="172"/>
      <c r="AZ15" s="5"/>
      <c r="BA15" s="201"/>
      <c r="BB15" s="201"/>
    </row>
    <row r="16" spans="3:54" ht="15.75" customHeight="1">
      <c r="C16" s="31"/>
      <c r="D16" s="146" t="s">
        <v>23</v>
      </c>
      <c r="E16" s="146"/>
      <c r="F16" s="65"/>
      <c r="G16" s="65"/>
      <c r="H16" s="146"/>
      <c r="I16" s="146"/>
      <c r="J16" s="146"/>
      <c r="K16" s="65"/>
      <c r="L16" s="10"/>
      <c r="M16" s="147" t="s">
        <v>45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9"/>
      <c r="AM16" s="126" t="s">
        <v>24</v>
      </c>
      <c r="AN16" s="91"/>
      <c r="AO16" s="91"/>
      <c r="AP16" s="91"/>
      <c r="AQ16" s="91"/>
      <c r="AR16" s="126"/>
      <c r="AS16" s="126"/>
      <c r="AT16" s="126"/>
      <c r="AU16" s="126"/>
      <c r="AV16" s="126"/>
      <c r="AW16" s="126"/>
      <c r="AX16" s="126"/>
      <c r="AY16" s="153"/>
      <c r="AZ16" s="19"/>
      <c r="BA16" s="201"/>
      <c r="BB16" s="201"/>
    </row>
    <row r="17" spans="3:54" ht="15.75" customHeight="1" thickBot="1">
      <c r="C17" s="14"/>
      <c r="D17" s="63" t="s">
        <v>25</v>
      </c>
      <c r="E17" s="63"/>
      <c r="F17" s="63"/>
      <c r="G17" s="63"/>
      <c r="H17" s="63"/>
      <c r="I17" s="63"/>
      <c r="J17" s="63"/>
      <c r="K17" s="63"/>
      <c r="L17" s="16"/>
      <c r="M17" s="150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2"/>
      <c r="AM17" s="47" t="s">
        <v>26</v>
      </c>
      <c r="AN17" s="154"/>
      <c r="AO17" s="154"/>
      <c r="AP17" s="154"/>
      <c r="AQ17" s="154"/>
      <c r="AR17" s="154" t="s">
        <v>27</v>
      </c>
      <c r="AS17" s="154"/>
      <c r="AT17" s="154"/>
      <c r="AU17" s="154" t="s">
        <v>28</v>
      </c>
      <c r="AV17" s="154"/>
      <c r="AW17" s="154"/>
      <c r="AX17" s="154"/>
      <c r="AY17" s="154"/>
      <c r="AZ17" s="5"/>
      <c r="BA17" s="201"/>
      <c r="BB17" s="201"/>
    </row>
    <row r="18" spans="3:54" ht="15.75" customHeight="1">
      <c r="C18" s="18"/>
      <c r="D18" s="65" t="s">
        <v>29</v>
      </c>
      <c r="E18" s="65"/>
      <c r="F18" s="65"/>
      <c r="G18" s="65"/>
      <c r="H18" s="65"/>
      <c r="I18" s="65"/>
      <c r="J18" s="65"/>
      <c r="K18" s="65"/>
      <c r="L18" s="10"/>
      <c r="M18" s="147" t="s">
        <v>46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9"/>
      <c r="AM18" s="159"/>
      <c r="AN18" s="155">
        <v>0</v>
      </c>
      <c r="AO18" s="155">
        <v>1</v>
      </c>
      <c r="AP18" s="163">
        <v>7</v>
      </c>
      <c r="AQ18" s="164"/>
      <c r="AR18" s="161">
        <v>7</v>
      </c>
      <c r="AS18" s="155">
        <v>2</v>
      </c>
      <c r="AT18" s="167">
        <v>3</v>
      </c>
      <c r="AU18" s="161">
        <v>1</v>
      </c>
      <c r="AV18" s="155">
        <v>3</v>
      </c>
      <c r="AW18" s="155">
        <v>3</v>
      </c>
      <c r="AX18" s="155">
        <v>6</v>
      </c>
      <c r="AY18" s="156"/>
      <c r="AZ18" s="5"/>
      <c r="BA18" s="201"/>
      <c r="BB18" s="201"/>
    </row>
    <row r="19" spans="3:54" ht="15.75" customHeight="1" thickBot="1">
      <c r="C19" s="14"/>
      <c r="D19" s="63" t="s">
        <v>25</v>
      </c>
      <c r="E19" s="63"/>
      <c r="F19" s="63"/>
      <c r="G19" s="63"/>
      <c r="H19" s="63"/>
      <c r="I19" s="63"/>
      <c r="J19" s="63"/>
      <c r="K19" s="63"/>
      <c r="L19" s="16"/>
      <c r="M19" s="150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  <c r="AM19" s="160"/>
      <c r="AN19" s="157"/>
      <c r="AO19" s="157"/>
      <c r="AP19" s="165"/>
      <c r="AQ19" s="166"/>
      <c r="AR19" s="162"/>
      <c r="AS19" s="157"/>
      <c r="AT19" s="168"/>
      <c r="AU19" s="162"/>
      <c r="AV19" s="157"/>
      <c r="AW19" s="157"/>
      <c r="AX19" s="157"/>
      <c r="AY19" s="158"/>
      <c r="AZ19" s="5"/>
      <c r="BA19" s="201"/>
      <c r="BB19" s="201"/>
    </row>
    <row r="20" spans="3:54" ht="15.75" customHeight="1">
      <c r="C20" s="20"/>
      <c r="D20" s="52" t="s">
        <v>30</v>
      </c>
      <c r="E20" s="52"/>
      <c r="F20" s="52"/>
      <c r="G20" s="52"/>
      <c r="H20" s="52"/>
      <c r="I20" s="52"/>
      <c r="J20" s="52"/>
      <c r="K20" s="52"/>
      <c r="L20" s="34"/>
      <c r="M20" s="130" t="s">
        <v>47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28" t="s">
        <v>31</v>
      </c>
      <c r="AV20" s="128"/>
      <c r="AW20" s="128"/>
      <c r="AX20" s="128"/>
      <c r="AY20" s="129"/>
      <c r="AZ20" s="5"/>
      <c r="BA20" s="201"/>
      <c r="BB20" s="201"/>
    </row>
    <row r="21" spans="3:54" ht="15.75" customHeight="1">
      <c r="C21" s="22"/>
      <c r="D21" s="53"/>
      <c r="E21" s="53"/>
      <c r="F21" s="53"/>
      <c r="G21" s="53"/>
      <c r="H21" s="53"/>
      <c r="I21" s="53"/>
      <c r="J21" s="53"/>
      <c r="K21" s="53"/>
      <c r="L21" s="35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48"/>
      <c r="AV21" s="48"/>
      <c r="AW21" s="48"/>
      <c r="AX21" s="48"/>
      <c r="AY21" s="81"/>
      <c r="AZ21" s="5"/>
      <c r="BA21" s="201"/>
      <c r="BB21" s="201"/>
    </row>
    <row r="22" spans="3:54" ht="15.75" customHeight="1" thickBot="1">
      <c r="C22" s="24"/>
      <c r="D22" s="54"/>
      <c r="E22" s="54"/>
      <c r="F22" s="54"/>
      <c r="G22" s="54"/>
      <c r="H22" s="54"/>
      <c r="I22" s="54"/>
      <c r="J22" s="54"/>
      <c r="K22" s="54"/>
      <c r="L22" s="36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82"/>
      <c r="AV22" s="82"/>
      <c r="AW22" s="82"/>
      <c r="AX22" s="82"/>
      <c r="AY22" s="83"/>
      <c r="AZ22" s="5"/>
      <c r="BA22" s="201"/>
      <c r="BB22" s="201"/>
    </row>
    <row r="23" spans="3:54" ht="15.75" customHeight="1">
      <c r="C23" s="26"/>
      <c r="D23" s="52" t="s">
        <v>32</v>
      </c>
      <c r="E23" s="52"/>
      <c r="F23" s="52"/>
      <c r="G23" s="52"/>
      <c r="H23" s="52"/>
      <c r="I23" s="52"/>
      <c r="J23" s="52"/>
      <c r="K23" s="52"/>
      <c r="L23" s="34"/>
      <c r="M23" s="130" t="s">
        <v>47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28" t="s">
        <v>31</v>
      </c>
      <c r="AV23" s="128"/>
      <c r="AW23" s="128"/>
      <c r="AX23" s="128"/>
      <c r="AY23" s="129"/>
      <c r="AZ23" s="5"/>
      <c r="BA23" s="201"/>
      <c r="BB23" s="201"/>
    </row>
    <row r="24" spans="3:54" ht="15.75" customHeight="1">
      <c r="C24" s="22"/>
      <c r="D24" s="53"/>
      <c r="E24" s="53"/>
      <c r="F24" s="53"/>
      <c r="G24" s="53"/>
      <c r="H24" s="53"/>
      <c r="I24" s="53"/>
      <c r="J24" s="53"/>
      <c r="K24" s="53"/>
      <c r="L24" s="35"/>
      <c r="M24" s="132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48"/>
      <c r="AV24" s="48"/>
      <c r="AW24" s="48"/>
      <c r="AX24" s="48"/>
      <c r="AY24" s="81"/>
      <c r="AZ24" s="5"/>
      <c r="BA24" s="201"/>
      <c r="BB24" s="201"/>
    </row>
    <row r="25" spans="3:54" ht="15.75" customHeight="1" thickBot="1">
      <c r="C25" s="24"/>
      <c r="D25" s="54"/>
      <c r="E25" s="54"/>
      <c r="F25" s="54"/>
      <c r="G25" s="54"/>
      <c r="H25" s="54"/>
      <c r="I25" s="54"/>
      <c r="J25" s="54"/>
      <c r="K25" s="54"/>
      <c r="L25" s="36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82"/>
      <c r="AV25" s="82"/>
      <c r="AW25" s="82"/>
      <c r="AX25" s="82"/>
      <c r="AY25" s="83"/>
      <c r="AZ25" s="5"/>
      <c r="BA25" s="201"/>
      <c r="BB25" s="201"/>
    </row>
    <row r="26" spans="3:54" ht="15.75" customHeight="1">
      <c r="C26" s="20"/>
      <c r="D26" s="52" t="s">
        <v>33</v>
      </c>
      <c r="E26" s="52"/>
      <c r="F26" s="52"/>
      <c r="G26" s="52"/>
      <c r="H26" s="52"/>
      <c r="I26" s="52"/>
      <c r="J26" s="52"/>
      <c r="K26" s="52"/>
      <c r="L26" s="21"/>
      <c r="M26" s="140" t="s">
        <v>34</v>
      </c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27"/>
      <c r="BA26" s="201"/>
      <c r="BB26" s="201"/>
    </row>
    <row r="27" spans="3:54" ht="15.75" customHeight="1">
      <c r="C27" s="22"/>
      <c r="D27" s="53"/>
      <c r="E27" s="53"/>
      <c r="F27" s="53"/>
      <c r="G27" s="53"/>
      <c r="H27" s="53"/>
      <c r="I27" s="53"/>
      <c r="J27" s="53"/>
      <c r="K27" s="53"/>
      <c r="L27" s="23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27"/>
      <c r="BA27" s="201"/>
      <c r="BB27" s="201"/>
    </row>
    <row r="28" spans="3:52" ht="15.75" customHeight="1">
      <c r="C28" s="22"/>
      <c r="D28" s="53"/>
      <c r="E28" s="53"/>
      <c r="F28" s="53"/>
      <c r="G28" s="53"/>
      <c r="H28" s="53"/>
      <c r="I28" s="53"/>
      <c r="J28" s="53"/>
      <c r="K28" s="53"/>
      <c r="L28" s="23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7"/>
    </row>
    <row r="29" spans="3:52" ht="15.75" customHeight="1">
      <c r="C29" s="22"/>
      <c r="D29" s="53"/>
      <c r="E29" s="53"/>
      <c r="F29" s="53"/>
      <c r="G29" s="53"/>
      <c r="H29" s="53"/>
      <c r="I29" s="53"/>
      <c r="J29" s="53"/>
      <c r="K29" s="53"/>
      <c r="L29" s="2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27"/>
    </row>
    <row r="30" spans="3:52" ht="15.75" customHeight="1">
      <c r="C30" s="22"/>
      <c r="D30" s="53"/>
      <c r="E30" s="53"/>
      <c r="F30" s="53"/>
      <c r="G30" s="53"/>
      <c r="H30" s="53"/>
      <c r="I30" s="53"/>
      <c r="J30" s="53"/>
      <c r="K30" s="53"/>
      <c r="L30" s="23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27"/>
    </row>
    <row r="31" spans="3:52" ht="15.75" customHeight="1">
      <c r="C31" s="24"/>
      <c r="D31" s="54"/>
      <c r="E31" s="54"/>
      <c r="F31" s="54"/>
      <c r="G31" s="54"/>
      <c r="H31" s="54"/>
      <c r="I31" s="54"/>
      <c r="J31" s="54"/>
      <c r="K31" s="54"/>
      <c r="L31" s="25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</row>
    <row r="32" spans="4:8" ht="15.75" customHeight="1">
      <c r="D32" s="65" t="s">
        <v>35</v>
      </c>
      <c r="E32" s="65"/>
      <c r="F32" s="65"/>
      <c r="G32" s="65"/>
      <c r="H32" s="65"/>
    </row>
    <row r="33" spans="4:47" ht="15.75" customHeight="1">
      <c r="D33" s="28" t="s">
        <v>36</v>
      </c>
      <c r="E33" t="s">
        <v>52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4:47" ht="15.75" customHeight="1">
      <c r="D34" s="28" t="s">
        <v>38</v>
      </c>
      <c r="E34" s="29" t="s">
        <v>37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4:47" ht="15.75" customHeight="1">
      <c r="D35" s="28" t="s">
        <v>48</v>
      </c>
      <c r="E35" s="29" t="s">
        <v>53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ht="15.75" customHeight="1">
      <c r="E36" s="29" t="s">
        <v>54</v>
      </c>
    </row>
    <row r="37" ht="15" customHeight="1"/>
    <row r="38" spans="17:40" ht="15.75" customHeight="1">
      <c r="Q38" s="142" t="s">
        <v>0</v>
      </c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5" t="s">
        <v>41</v>
      </c>
      <c r="AM38" s="145"/>
      <c r="AN38" s="145"/>
    </row>
    <row r="39" spans="17:52" ht="15.75" customHeight="1" thickBot="1"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5"/>
      <c r="AM39" s="145"/>
      <c r="AN39" s="145"/>
      <c r="AO39" s="64" t="s">
        <v>39</v>
      </c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</row>
    <row r="40" spans="3:54" ht="15.75" customHeight="1" thickTop="1">
      <c r="C40" s="136" t="s">
        <v>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AO40" s="137" t="s">
        <v>3</v>
      </c>
      <c r="AP40" s="127"/>
      <c r="AQ40" s="127"/>
      <c r="AR40" s="127"/>
      <c r="AS40" s="127"/>
      <c r="AT40" s="127"/>
      <c r="AU40" s="127" t="s">
        <v>40</v>
      </c>
      <c r="AV40" s="64"/>
      <c r="AW40" s="64"/>
      <c r="AX40" s="64"/>
      <c r="AY40" s="64"/>
      <c r="AZ40" s="64"/>
      <c r="BA40" s="117"/>
      <c r="BB40" s="117"/>
    </row>
    <row r="41" spans="3:52" ht="15.75" customHeight="1"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V41" s="118" t="s">
        <v>59</v>
      </c>
      <c r="W41" s="118"/>
      <c r="X41" s="118" t="str">
        <f>IF(X5="","",X5)</f>
        <v>元</v>
      </c>
      <c r="Y41" s="118"/>
      <c r="Z41" t="s">
        <v>6</v>
      </c>
      <c r="AA41" s="118">
        <f>IF(AA5="","",AA5)</f>
        <v>5</v>
      </c>
      <c r="AB41" s="118"/>
      <c r="AC41" t="s">
        <v>7</v>
      </c>
      <c r="AD41" s="118">
        <f>IF(AD5="","",AD5)</f>
        <v>1</v>
      </c>
      <c r="AE41" s="118"/>
      <c r="AF41" t="s">
        <v>8</v>
      </c>
      <c r="AO41" s="137"/>
      <c r="AP41" s="127"/>
      <c r="AQ41" s="127"/>
      <c r="AR41" s="127"/>
      <c r="AS41" s="127"/>
      <c r="AT41" s="127"/>
      <c r="AU41" s="127"/>
      <c r="AV41" s="64"/>
      <c r="AW41" s="64"/>
      <c r="AX41" s="64"/>
      <c r="AY41" s="64"/>
      <c r="AZ41" s="64"/>
    </row>
    <row r="42" spans="3:54" ht="15.75" customHeight="1">
      <c r="C42" s="138" t="s">
        <v>9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AO42" s="137"/>
      <c r="AP42" s="127"/>
      <c r="AQ42" s="127"/>
      <c r="AR42" s="127"/>
      <c r="AS42" s="127"/>
      <c r="AT42" s="127"/>
      <c r="AU42" s="127"/>
      <c r="AV42" s="64"/>
      <c r="AW42" s="64"/>
      <c r="AX42" s="64"/>
      <c r="AY42" s="64"/>
      <c r="AZ42" s="64"/>
      <c r="BA42" s="119"/>
      <c r="BB42" s="119"/>
    </row>
    <row r="43" spans="3:54" ht="15.75" customHeight="1">
      <c r="C43" s="139" t="s">
        <v>10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AO43" s="137"/>
      <c r="AP43" s="127"/>
      <c r="AQ43" s="127"/>
      <c r="AR43" s="127"/>
      <c r="AS43" s="127"/>
      <c r="AT43" s="127"/>
      <c r="AU43" s="127"/>
      <c r="AV43" s="64"/>
      <c r="AW43" s="64"/>
      <c r="AX43" s="64"/>
      <c r="AY43" s="64"/>
      <c r="AZ43" s="64"/>
      <c r="BA43" s="119"/>
      <c r="BB43" s="119"/>
    </row>
    <row r="44" spans="3:54" ht="15.75" customHeight="1"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O44" s="3"/>
      <c r="AP44" s="4"/>
      <c r="AQ44" s="4"/>
      <c r="AR44" s="5"/>
      <c r="AS44" s="5"/>
      <c r="AT44" s="4"/>
      <c r="AU44" s="5"/>
      <c r="AV44" s="5"/>
      <c r="AW44" s="5"/>
      <c r="AX44" s="5"/>
      <c r="BA44" s="119"/>
      <c r="BB44" s="119"/>
    </row>
    <row r="45" spans="5:54" ht="15.75" customHeight="1">
      <c r="E45" s="120" t="s">
        <v>11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5"/>
      <c r="AV45" s="5"/>
      <c r="AW45" s="5"/>
      <c r="AX45" s="5"/>
      <c r="BA45" s="119"/>
      <c r="BB45" s="119"/>
    </row>
    <row r="46" spans="5:54" ht="15.75" customHeight="1"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BA46" s="119"/>
      <c r="BB46" s="119"/>
    </row>
    <row r="47" spans="3:54" ht="15.75" customHeight="1">
      <c r="C47" s="6"/>
      <c r="D47" s="122" t="s">
        <v>12</v>
      </c>
      <c r="E47" s="122"/>
      <c r="F47" s="122"/>
      <c r="G47" s="122"/>
      <c r="H47" s="122"/>
      <c r="I47" s="122"/>
      <c r="J47" s="122"/>
      <c r="K47" s="122"/>
      <c r="L47" s="7"/>
      <c r="M47" s="124" t="s">
        <v>13</v>
      </c>
      <c r="N47" s="46"/>
      <c r="O47" s="46"/>
      <c r="P47" s="47"/>
      <c r="Q47" s="8"/>
      <c r="R47" s="65" t="s">
        <v>14</v>
      </c>
      <c r="S47" s="65"/>
      <c r="T47" s="65"/>
      <c r="U47" s="65"/>
      <c r="V47" s="65"/>
      <c r="W47" s="65"/>
      <c r="X47" s="65"/>
      <c r="Y47" s="65"/>
      <c r="Z47" s="9"/>
      <c r="AA47" s="8"/>
      <c r="AB47" s="10"/>
      <c r="AC47" s="65" t="s">
        <v>58</v>
      </c>
      <c r="AD47" s="65"/>
      <c r="AE47" s="65"/>
      <c r="AF47" s="65"/>
      <c r="AG47" s="65"/>
      <c r="AH47" s="65"/>
      <c r="AI47" s="65"/>
      <c r="AJ47" s="65"/>
      <c r="AK47" s="65"/>
      <c r="AL47" s="10"/>
      <c r="AM47" s="9"/>
      <c r="AN47" s="8"/>
      <c r="AO47" s="65" t="s">
        <v>15</v>
      </c>
      <c r="AP47" s="65"/>
      <c r="AQ47" s="65"/>
      <c r="AR47" s="65"/>
      <c r="AS47" s="65"/>
      <c r="AT47" s="65"/>
      <c r="AU47" s="65"/>
      <c r="AV47" s="65"/>
      <c r="AW47" s="65"/>
      <c r="AX47" s="10"/>
      <c r="AY47" s="9"/>
      <c r="AZ47" s="11"/>
      <c r="BA47" s="119"/>
      <c r="BB47" s="119"/>
    </row>
    <row r="48" spans="3:54" ht="15.75" customHeight="1">
      <c r="C48" s="12"/>
      <c r="D48" s="123"/>
      <c r="E48" s="123"/>
      <c r="F48" s="123"/>
      <c r="G48" s="123"/>
      <c r="H48" s="123"/>
      <c r="I48" s="123"/>
      <c r="J48" s="123"/>
      <c r="K48" s="123"/>
      <c r="L48" s="13"/>
      <c r="M48" s="125"/>
      <c r="N48" s="48"/>
      <c r="O48" s="48"/>
      <c r="P48" s="49"/>
      <c r="Q48" s="14"/>
      <c r="R48" s="126"/>
      <c r="S48" s="126"/>
      <c r="T48" s="126"/>
      <c r="U48" s="126"/>
      <c r="V48" s="126"/>
      <c r="W48" s="126"/>
      <c r="X48" s="126"/>
      <c r="Y48" s="126"/>
      <c r="Z48" s="15"/>
      <c r="AA48" s="14"/>
      <c r="AB48" s="16"/>
      <c r="AC48" s="126"/>
      <c r="AD48" s="126"/>
      <c r="AE48" s="126"/>
      <c r="AF48" s="126"/>
      <c r="AG48" s="126"/>
      <c r="AH48" s="126"/>
      <c r="AI48" s="126"/>
      <c r="AJ48" s="126"/>
      <c r="AK48" s="126"/>
      <c r="AL48" s="16"/>
      <c r="AM48" s="15"/>
      <c r="AN48" s="14"/>
      <c r="AO48" s="126"/>
      <c r="AP48" s="126"/>
      <c r="AQ48" s="126"/>
      <c r="AR48" s="126"/>
      <c r="AS48" s="126"/>
      <c r="AT48" s="126"/>
      <c r="AU48" s="126"/>
      <c r="AV48" s="126"/>
      <c r="AW48" s="126"/>
      <c r="AX48" s="16"/>
      <c r="AY48" s="15"/>
      <c r="AZ48" s="11"/>
      <c r="BA48" s="119"/>
      <c r="BB48" s="119"/>
    </row>
    <row r="49" spans="3:54" ht="15.75" customHeight="1">
      <c r="C49" s="93" t="str">
        <f>IF(C13="","",C13)</f>
        <v>青森</v>
      </c>
      <c r="D49" s="94"/>
      <c r="E49" s="94"/>
      <c r="F49" s="46" t="s">
        <v>16</v>
      </c>
      <c r="G49" s="46"/>
      <c r="H49" s="93" t="str">
        <f>IF(H13="","",H13)</f>
        <v>新町</v>
      </c>
      <c r="I49" s="94"/>
      <c r="J49" s="94"/>
      <c r="K49" s="46" t="s">
        <v>17</v>
      </c>
      <c r="L49" s="46"/>
      <c r="M49" s="37">
        <v>1</v>
      </c>
      <c r="N49" s="79" t="s">
        <v>49</v>
      </c>
      <c r="O49" s="79"/>
      <c r="P49" s="84"/>
      <c r="Q49" s="99">
        <f aca="true" t="shared" si="0" ref="Q49:W49">IF(Q13="","",Q13)</f>
      </c>
      <c r="R49" s="71">
        <f t="shared" si="0"/>
      </c>
      <c r="S49" s="71">
        <f t="shared" si="0"/>
      </c>
      <c r="T49" s="71">
        <f>IF(T13="","",T13)</f>
        <v>1</v>
      </c>
      <c r="U49" s="71">
        <f t="shared" si="0"/>
        <v>2</v>
      </c>
      <c r="V49" s="71">
        <f t="shared" si="0"/>
        <v>3</v>
      </c>
      <c r="W49" s="71">
        <f t="shared" si="0"/>
        <v>4</v>
      </c>
      <c r="X49" s="71">
        <f>IF(X13="","",X13)</f>
        <v>5</v>
      </c>
      <c r="Y49" s="71">
        <f>IF(Y13="","",Y13)</f>
        <v>6</v>
      </c>
      <c r="Z49" s="89">
        <f>IF(Z13="","",Z13)</f>
        <v>7</v>
      </c>
      <c r="AA49" s="100" t="str">
        <f>IF(AA13="","",AA13)</f>
        <v>ｲﾘﾖｳﾎｳｼﾞﾝ ｽｽﾞﾅﾘｶｲ ｶｲﾁﾖｳ ｽｽﾞｷﾀﾛｳ</v>
      </c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/>
      <c r="AN49" s="64" t="s">
        <v>18</v>
      </c>
      <c r="AO49" s="64"/>
      <c r="AP49" s="127" t="s">
        <v>19</v>
      </c>
      <c r="AQ49" s="127"/>
      <c r="AR49" s="64" t="s">
        <v>20</v>
      </c>
      <c r="AS49" s="64"/>
      <c r="AT49" s="64" t="s">
        <v>21</v>
      </c>
      <c r="AU49" s="64"/>
      <c r="AV49" s="64"/>
      <c r="AW49" s="64"/>
      <c r="AX49" s="115" t="s">
        <v>22</v>
      </c>
      <c r="AY49" s="116"/>
      <c r="AZ49" s="17"/>
      <c r="BA49" s="119"/>
      <c r="BB49" s="119"/>
    </row>
    <row r="50" spans="3:54" ht="15.75" customHeight="1">
      <c r="C50" s="95"/>
      <c r="D50" s="96"/>
      <c r="E50" s="96"/>
      <c r="F50" s="48"/>
      <c r="G50" s="48"/>
      <c r="H50" s="95"/>
      <c r="I50" s="96"/>
      <c r="J50" s="96"/>
      <c r="K50" s="48"/>
      <c r="L50" s="48"/>
      <c r="M50" s="38">
        <v>2</v>
      </c>
      <c r="N50" s="48" t="s">
        <v>50</v>
      </c>
      <c r="O50" s="48"/>
      <c r="P50" s="49"/>
      <c r="Q50" s="99"/>
      <c r="R50" s="71"/>
      <c r="S50" s="71"/>
      <c r="T50" s="71"/>
      <c r="U50" s="71"/>
      <c r="V50" s="71"/>
      <c r="W50" s="71"/>
      <c r="X50" s="71"/>
      <c r="Y50" s="71"/>
      <c r="Z50" s="89"/>
      <c r="AA50" s="103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5"/>
      <c r="AN50" s="72">
        <f>IF(AN14="","",AN14)</f>
      </c>
      <c r="AO50" s="89">
        <f>IF(AO14="","",AO14)</f>
      </c>
      <c r="AP50" s="109">
        <f>IF(AP14="","",AP14)</f>
      </c>
      <c r="AQ50" s="110"/>
      <c r="AR50" s="72">
        <f aca="true" t="shared" si="1" ref="AR50:AX50">IF(AR14="","",AR14)</f>
        <v>0</v>
      </c>
      <c r="AS50" s="89">
        <f t="shared" si="1"/>
        <v>1</v>
      </c>
      <c r="AT50" s="72">
        <f t="shared" si="1"/>
        <v>1</v>
      </c>
      <c r="AU50" s="71">
        <f t="shared" si="1"/>
        <v>2</v>
      </c>
      <c r="AV50" s="71">
        <f t="shared" si="1"/>
        <v>3</v>
      </c>
      <c r="AW50" s="89">
        <f t="shared" si="1"/>
        <v>4</v>
      </c>
      <c r="AX50" s="109">
        <f t="shared" si="1"/>
        <v>5</v>
      </c>
      <c r="AY50" s="110"/>
      <c r="AZ50" s="17"/>
      <c r="BA50" s="119"/>
      <c r="BB50" s="119"/>
    </row>
    <row r="51" spans="3:54" ht="15.75" customHeight="1">
      <c r="C51" s="97"/>
      <c r="D51" s="98"/>
      <c r="E51" s="98"/>
      <c r="F51" s="50"/>
      <c r="G51" s="50"/>
      <c r="H51" s="97"/>
      <c r="I51" s="98"/>
      <c r="J51" s="98"/>
      <c r="K51" s="50"/>
      <c r="L51" s="50"/>
      <c r="M51" s="40">
        <v>3</v>
      </c>
      <c r="N51" s="50" t="s">
        <v>51</v>
      </c>
      <c r="O51" s="50"/>
      <c r="P51" s="51"/>
      <c r="Q51" s="99"/>
      <c r="R51" s="71"/>
      <c r="S51" s="71"/>
      <c r="T51" s="71"/>
      <c r="U51" s="71"/>
      <c r="V51" s="71"/>
      <c r="W51" s="71"/>
      <c r="X51" s="71"/>
      <c r="Y51" s="71"/>
      <c r="Z51" s="89"/>
      <c r="AA51" s="106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8"/>
      <c r="AN51" s="72"/>
      <c r="AO51" s="89"/>
      <c r="AP51" s="111"/>
      <c r="AQ51" s="112"/>
      <c r="AR51" s="72"/>
      <c r="AS51" s="89"/>
      <c r="AT51" s="72"/>
      <c r="AU51" s="71"/>
      <c r="AV51" s="71"/>
      <c r="AW51" s="89"/>
      <c r="AX51" s="111"/>
      <c r="AY51" s="112"/>
      <c r="AZ51" s="17"/>
      <c r="BA51" s="119"/>
      <c r="BB51" s="119"/>
    </row>
    <row r="52" spans="3:54" ht="15.75" customHeight="1">
      <c r="C52" s="18"/>
      <c r="D52" s="65" t="s">
        <v>23</v>
      </c>
      <c r="E52" s="65"/>
      <c r="F52" s="65"/>
      <c r="G52" s="65"/>
      <c r="H52" s="65"/>
      <c r="I52" s="65"/>
      <c r="J52" s="65"/>
      <c r="K52" s="65"/>
      <c r="L52" s="9"/>
      <c r="M52" s="113" t="str">
        <f>IF(M16="","",M16)</f>
        <v>青森市　新町　２－４－１</v>
      </c>
      <c r="N52" s="114"/>
      <c r="O52" s="114"/>
      <c r="P52" s="114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7"/>
      <c r="AM52" s="90" t="s">
        <v>24</v>
      </c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2"/>
      <c r="AZ52" s="19"/>
      <c r="BA52" s="119"/>
      <c r="BB52" s="119"/>
    </row>
    <row r="53" spans="3:54" ht="15.75" customHeight="1">
      <c r="C53" s="14"/>
      <c r="D53" s="63" t="s">
        <v>25</v>
      </c>
      <c r="E53" s="63"/>
      <c r="F53" s="63"/>
      <c r="G53" s="63"/>
      <c r="H53" s="63"/>
      <c r="I53" s="63"/>
      <c r="J53" s="63"/>
      <c r="K53" s="63"/>
      <c r="L53" s="15"/>
      <c r="M53" s="68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70"/>
      <c r="AM53" s="64" t="s">
        <v>26</v>
      </c>
      <c r="AN53" s="64"/>
      <c r="AO53" s="64"/>
      <c r="AP53" s="64"/>
      <c r="AQ53" s="64"/>
      <c r="AR53" s="64" t="s">
        <v>27</v>
      </c>
      <c r="AS53" s="64"/>
      <c r="AT53" s="64"/>
      <c r="AU53" s="64" t="s">
        <v>28</v>
      </c>
      <c r="AV53" s="64"/>
      <c r="AW53" s="64"/>
      <c r="AX53" s="64"/>
      <c r="AY53" s="64"/>
      <c r="AZ53" s="5"/>
      <c r="BA53" s="119"/>
      <c r="BB53" s="119"/>
    </row>
    <row r="54" spans="3:54" ht="15.75" customHeight="1">
      <c r="C54" s="18"/>
      <c r="D54" s="65" t="s">
        <v>29</v>
      </c>
      <c r="E54" s="65"/>
      <c r="F54" s="65"/>
      <c r="G54" s="65"/>
      <c r="H54" s="65"/>
      <c r="I54" s="65"/>
      <c r="J54" s="65"/>
      <c r="K54" s="65"/>
      <c r="L54" s="9"/>
      <c r="M54" s="55" t="str">
        <f>IF(M18="","",M18)</f>
        <v>鈴木内科医院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7"/>
      <c r="AM54" s="72">
        <f>IF(AM18="","",AM18)</f>
      </c>
      <c r="AN54" s="71">
        <f>IF(AN18="","",AN18)</f>
        <v>0</v>
      </c>
      <c r="AO54" s="71">
        <f>IF(AO18="","",AO18)</f>
        <v>1</v>
      </c>
      <c r="AP54" s="85">
        <f>IF(AP18="","",AP18)</f>
        <v>7</v>
      </c>
      <c r="AQ54" s="86"/>
      <c r="AR54" s="72">
        <f aca="true" t="shared" si="2" ref="AR54:AX54">IF(AR18="","",AR18)</f>
        <v>7</v>
      </c>
      <c r="AS54" s="71">
        <f t="shared" si="2"/>
        <v>2</v>
      </c>
      <c r="AT54" s="89">
        <f t="shared" si="2"/>
        <v>3</v>
      </c>
      <c r="AU54" s="72">
        <f t="shared" si="2"/>
        <v>1</v>
      </c>
      <c r="AV54" s="71">
        <f t="shared" si="2"/>
        <v>3</v>
      </c>
      <c r="AW54" s="71">
        <f t="shared" si="2"/>
        <v>3</v>
      </c>
      <c r="AX54" s="85">
        <f t="shared" si="2"/>
        <v>6</v>
      </c>
      <c r="AY54" s="86"/>
      <c r="AZ54" s="17"/>
      <c r="BA54" s="119"/>
      <c r="BB54" s="119"/>
    </row>
    <row r="55" spans="3:54" ht="15.75" customHeight="1">
      <c r="C55" s="14"/>
      <c r="D55" s="63" t="s">
        <v>25</v>
      </c>
      <c r="E55" s="63"/>
      <c r="F55" s="63"/>
      <c r="G55" s="63"/>
      <c r="H55" s="63"/>
      <c r="I55" s="63"/>
      <c r="J55" s="63"/>
      <c r="K55" s="63"/>
      <c r="L55" s="15"/>
      <c r="M55" s="68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  <c r="AM55" s="72"/>
      <c r="AN55" s="71"/>
      <c r="AO55" s="71"/>
      <c r="AP55" s="87"/>
      <c r="AQ55" s="88"/>
      <c r="AR55" s="72"/>
      <c r="AS55" s="71"/>
      <c r="AT55" s="89"/>
      <c r="AU55" s="72"/>
      <c r="AV55" s="71"/>
      <c r="AW55" s="71"/>
      <c r="AX55" s="87"/>
      <c r="AY55" s="88"/>
      <c r="AZ55" s="17"/>
      <c r="BA55" s="119"/>
      <c r="BB55" s="119"/>
    </row>
    <row r="56" spans="3:52" ht="15.75" customHeight="1">
      <c r="C56" s="20"/>
      <c r="D56" s="52" t="s">
        <v>30</v>
      </c>
      <c r="E56" s="52"/>
      <c r="F56" s="52"/>
      <c r="G56" s="52"/>
      <c r="H56" s="52"/>
      <c r="I56" s="52"/>
      <c r="J56" s="52"/>
      <c r="K56" s="52"/>
      <c r="L56" s="21"/>
      <c r="M56" s="55" t="str">
        <f>IF(M20="","",M20)</f>
        <v>医療法人　鈴成会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46" t="s">
        <v>31</v>
      </c>
      <c r="AV56" s="46"/>
      <c r="AW56" s="46"/>
      <c r="AX56" s="46"/>
      <c r="AY56" s="47"/>
      <c r="AZ56" s="5"/>
    </row>
    <row r="57" spans="3:52" ht="15.75" customHeight="1">
      <c r="C57" s="22"/>
      <c r="D57" s="53"/>
      <c r="E57" s="53"/>
      <c r="F57" s="53"/>
      <c r="G57" s="53"/>
      <c r="H57" s="53"/>
      <c r="I57" s="53"/>
      <c r="J57" s="53"/>
      <c r="K57" s="53"/>
      <c r="L57" s="23"/>
      <c r="M57" s="57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48"/>
      <c r="AV57" s="48"/>
      <c r="AW57" s="48"/>
      <c r="AX57" s="48"/>
      <c r="AY57" s="49"/>
      <c r="AZ57" s="5"/>
    </row>
    <row r="58" spans="3:52" ht="15.75" customHeight="1">
      <c r="C58" s="24"/>
      <c r="D58" s="54"/>
      <c r="E58" s="54"/>
      <c r="F58" s="54"/>
      <c r="G58" s="54"/>
      <c r="H58" s="54"/>
      <c r="I58" s="54"/>
      <c r="J58" s="54"/>
      <c r="K58" s="54"/>
      <c r="L58" s="25"/>
      <c r="M58" s="5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50"/>
      <c r="AV58" s="50"/>
      <c r="AW58" s="50"/>
      <c r="AX58" s="50"/>
      <c r="AY58" s="51"/>
      <c r="AZ58" s="5"/>
    </row>
    <row r="59" spans="3:52" ht="15.75" customHeight="1">
      <c r="C59" s="26"/>
      <c r="D59" s="52" t="s">
        <v>32</v>
      </c>
      <c r="E59" s="52"/>
      <c r="F59" s="52"/>
      <c r="G59" s="52"/>
      <c r="H59" s="52"/>
      <c r="I59" s="52"/>
      <c r="J59" s="52"/>
      <c r="K59" s="52"/>
      <c r="L59" s="21"/>
      <c r="M59" s="55" t="str">
        <f>IF(M23="","",M23)</f>
        <v>医療法人　鈴成会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46" t="s">
        <v>31</v>
      </c>
      <c r="AV59" s="46"/>
      <c r="AW59" s="46"/>
      <c r="AX59" s="46"/>
      <c r="AY59" s="47"/>
      <c r="AZ59" s="5"/>
    </row>
    <row r="60" spans="3:52" ht="15.75" customHeight="1">
      <c r="C60" s="22"/>
      <c r="D60" s="53"/>
      <c r="E60" s="53"/>
      <c r="F60" s="53"/>
      <c r="G60" s="53"/>
      <c r="H60" s="53"/>
      <c r="I60" s="53"/>
      <c r="J60" s="53"/>
      <c r="K60" s="53"/>
      <c r="L60" s="23"/>
      <c r="M60" s="57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48"/>
      <c r="AV60" s="48"/>
      <c r="AW60" s="48"/>
      <c r="AX60" s="48"/>
      <c r="AY60" s="49"/>
      <c r="AZ60" s="5"/>
    </row>
    <row r="61" spans="3:52" ht="15.75" customHeight="1">
      <c r="C61" s="24"/>
      <c r="D61" s="54"/>
      <c r="E61" s="54"/>
      <c r="F61" s="54"/>
      <c r="G61" s="54"/>
      <c r="H61" s="54"/>
      <c r="I61" s="54"/>
      <c r="J61" s="54"/>
      <c r="K61" s="54"/>
      <c r="L61" s="25"/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50"/>
      <c r="AV61" s="50"/>
      <c r="AW61" s="50"/>
      <c r="AX61" s="50"/>
      <c r="AY61" s="51"/>
      <c r="AZ61" s="5"/>
    </row>
    <row r="62" spans="3:52" ht="15.75" customHeight="1">
      <c r="C62" s="20"/>
      <c r="D62" s="52" t="s">
        <v>33</v>
      </c>
      <c r="E62" s="52"/>
      <c r="F62" s="52"/>
      <c r="G62" s="52"/>
      <c r="H62" s="52"/>
      <c r="I62" s="52"/>
      <c r="J62" s="52"/>
      <c r="K62" s="52"/>
      <c r="L62" s="21"/>
      <c r="M62" s="61" t="s">
        <v>34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27"/>
    </row>
    <row r="63" spans="3:52" ht="15.75" customHeight="1">
      <c r="C63" s="22"/>
      <c r="D63" s="53"/>
      <c r="E63" s="53"/>
      <c r="F63" s="53"/>
      <c r="G63" s="53"/>
      <c r="H63" s="53"/>
      <c r="I63" s="53"/>
      <c r="J63" s="53"/>
      <c r="K63" s="53"/>
      <c r="L63" s="23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7"/>
    </row>
    <row r="64" spans="3:52" ht="15.75" customHeight="1">
      <c r="C64" s="22"/>
      <c r="D64" s="53"/>
      <c r="E64" s="53"/>
      <c r="F64" s="53"/>
      <c r="G64" s="53"/>
      <c r="H64" s="53"/>
      <c r="I64" s="53"/>
      <c r="J64" s="53"/>
      <c r="K64" s="53"/>
      <c r="L64" s="23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27"/>
    </row>
    <row r="65" spans="3:52" ht="15.75" customHeight="1">
      <c r="C65" s="22"/>
      <c r="D65" s="53"/>
      <c r="E65" s="53"/>
      <c r="F65" s="53"/>
      <c r="G65" s="53"/>
      <c r="H65" s="53"/>
      <c r="I65" s="53"/>
      <c r="J65" s="53"/>
      <c r="K65" s="53"/>
      <c r="L65" s="23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27"/>
    </row>
    <row r="66" spans="3:52" ht="15.75" customHeight="1">
      <c r="C66" s="22"/>
      <c r="D66" s="53"/>
      <c r="E66" s="53"/>
      <c r="F66" s="53"/>
      <c r="G66" s="53"/>
      <c r="H66" s="53"/>
      <c r="I66" s="53"/>
      <c r="J66" s="53"/>
      <c r="K66" s="53"/>
      <c r="L66" s="23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27"/>
    </row>
    <row r="67" spans="3:52" ht="15.75" customHeight="1">
      <c r="C67" s="24"/>
      <c r="D67" s="54"/>
      <c r="E67" s="54"/>
      <c r="F67" s="54"/>
      <c r="G67" s="54"/>
      <c r="H67" s="54"/>
      <c r="I67" s="54"/>
      <c r="J67" s="54"/>
      <c r="K67" s="54"/>
      <c r="L67" s="25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27"/>
    </row>
    <row r="68" spans="4:8" ht="15.75" customHeight="1">
      <c r="D68" s="65" t="s">
        <v>35</v>
      </c>
      <c r="E68" s="65"/>
      <c r="F68" s="65"/>
      <c r="G68" s="65"/>
      <c r="H68" s="65"/>
    </row>
    <row r="69" spans="4:47" ht="15.75" customHeight="1">
      <c r="D69" s="28" t="s">
        <v>36</v>
      </c>
      <c r="E69" t="s">
        <v>52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4:47" ht="15.75" customHeight="1">
      <c r="D70" s="28" t="s">
        <v>38</v>
      </c>
      <c r="E70" s="29" t="s">
        <v>37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4:47" ht="15.75" customHeight="1">
      <c r="D71" s="28" t="s">
        <v>48</v>
      </c>
      <c r="E71" s="29" t="s">
        <v>53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ht="15.75" customHeight="1">
      <c r="E72" s="29" t="s">
        <v>54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</sheetData>
  <sheetProtection sheet="1" objects="1" scenarios="1"/>
  <mergeCells count="171">
    <mergeCell ref="AL2:AN3"/>
    <mergeCell ref="C6:P6"/>
    <mergeCell ref="C13:E15"/>
    <mergeCell ref="AO14:AO15"/>
    <mergeCell ref="F13:G15"/>
    <mergeCell ref="Q2:AK3"/>
    <mergeCell ref="AO3:AZ3"/>
    <mergeCell ref="C4:P5"/>
    <mergeCell ref="AO4:AO7"/>
    <mergeCell ref="AP4:AT7"/>
    <mergeCell ref="AV14:AV15"/>
    <mergeCell ref="AW14:AW15"/>
    <mergeCell ref="BA6:BB27"/>
    <mergeCell ref="C7:P8"/>
    <mergeCell ref="E9:AT10"/>
    <mergeCell ref="D11:K12"/>
    <mergeCell ref="M11:P12"/>
    <mergeCell ref="R11:Y12"/>
    <mergeCell ref="AC11:AK12"/>
    <mergeCell ref="AO11:AW12"/>
    <mergeCell ref="BA4:BB4"/>
    <mergeCell ref="V5:W5"/>
    <mergeCell ref="X5:Y5"/>
    <mergeCell ref="AA5:AB5"/>
    <mergeCell ref="AD5:AE5"/>
    <mergeCell ref="AU4:AU7"/>
    <mergeCell ref="AV4:AZ7"/>
    <mergeCell ref="H13:J15"/>
    <mergeCell ref="K13:L15"/>
    <mergeCell ref="Q13:Q15"/>
    <mergeCell ref="AR13:AS13"/>
    <mergeCell ref="AT13:AW13"/>
    <mergeCell ref="AS14:AS15"/>
    <mergeCell ref="V13:V15"/>
    <mergeCell ref="W13:W15"/>
    <mergeCell ref="Z13:Z15"/>
    <mergeCell ref="AA13:AM15"/>
    <mergeCell ref="AN13:AO13"/>
    <mergeCell ref="AP13:AQ13"/>
    <mergeCell ref="AN14:AN15"/>
    <mergeCell ref="R13:R15"/>
    <mergeCell ref="S13:S15"/>
    <mergeCell ref="T13:T15"/>
    <mergeCell ref="U13:U15"/>
    <mergeCell ref="X13:X15"/>
    <mergeCell ref="Y13:Y15"/>
    <mergeCell ref="AP18:AQ19"/>
    <mergeCell ref="AR18:AR19"/>
    <mergeCell ref="AS18:AS19"/>
    <mergeCell ref="AT18:AT19"/>
    <mergeCell ref="AX13:AY13"/>
    <mergeCell ref="AX14:AY15"/>
    <mergeCell ref="AT14:AT15"/>
    <mergeCell ref="AU14:AU15"/>
    <mergeCell ref="AP14:AQ15"/>
    <mergeCell ref="AR14:AR15"/>
    <mergeCell ref="AX18:AY19"/>
    <mergeCell ref="D19:K19"/>
    <mergeCell ref="D18:K18"/>
    <mergeCell ref="M18:AL19"/>
    <mergeCell ref="AM18:AM19"/>
    <mergeCell ref="AU18:AU19"/>
    <mergeCell ref="AV18:AV19"/>
    <mergeCell ref="AW18:AW19"/>
    <mergeCell ref="AN18:AN19"/>
    <mergeCell ref="AO18:AO19"/>
    <mergeCell ref="D16:K16"/>
    <mergeCell ref="M16:AL17"/>
    <mergeCell ref="AM16:AY16"/>
    <mergeCell ref="D17:K17"/>
    <mergeCell ref="AM17:AQ17"/>
    <mergeCell ref="AR17:AT17"/>
    <mergeCell ref="AU17:AY17"/>
    <mergeCell ref="AU40:AU43"/>
    <mergeCell ref="C42:P42"/>
    <mergeCell ref="C43:P44"/>
    <mergeCell ref="D26:K31"/>
    <mergeCell ref="M26:AY31"/>
    <mergeCell ref="D32:H32"/>
    <mergeCell ref="Q38:AK39"/>
    <mergeCell ref="AO39:AZ39"/>
    <mergeCell ref="AL38:AN39"/>
    <mergeCell ref="F49:G51"/>
    <mergeCell ref="AU20:AY22"/>
    <mergeCell ref="D23:K25"/>
    <mergeCell ref="M23:AT25"/>
    <mergeCell ref="AU23:AY25"/>
    <mergeCell ref="D20:K22"/>
    <mergeCell ref="M20:AT22"/>
    <mergeCell ref="C40:P41"/>
    <mergeCell ref="AO40:AO43"/>
    <mergeCell ref="AP40:AT43"/>
    <mergeCell ref="R47:Y48"/>
    <mergeCell ref="AC47:AK48"/>
    <mergeCell ref="AO47:AW48"/>
    <mergeCell ref="C49:E51"/>
    <mergeCell ref="AW50:AW51"/>
    <mergeCell ref="AS50:AS51"/>
    <mergeCell ref="AT50:AT51"/>
    <mergeCell ref="AN49:AO49"/>
    <mergeCell ref="AP49:AQ49"/>
    <mergeCell ref="AT49:AW49"/>
    <mergeCell ref="BA40:BB40"/>
    <mergeCell ref="V41:W41"/>
    <mergeCell ref="X41:Y41"/>
    <mergeCell ref="AA41:AB41"/>
    <mergeCell ref="AD41:AE41"/>
    <mergeCell ref="AV40:AZ43"/>
    <mergeCell ref="BA42:BB55"/>
    <mergeCell ref="E45:AT46"/>
    <mergeCell ref="D47:K48"/>
    <mergeCell ref="M47:P48"/>
    <mergeCell ref="AX49:AY49"/>
    <mergeCell ref="AN50:AN51"/>
    <mergeCell ref="S49:S51"/>
    <mergeCell ref="T49:T51"/>
    <mergeCell ref="U49:U51"/>
    <mergeCell ref="V49:V51"/>
    <mergeCell ref="W49:W51"/>
    <mergeCell ref="AR49:AS49"/>
    <mergeCell ref="AX50:AY51"/>
    <mergeCell ref="D53:K53"/>
    <mergeCell ref="AM53:AQ53"/>
    <mergeCell ref="X49:X51"/>
    <mergeCell ref="Y49:Y51"/>
    <mergeCell ref="Z49:Z51"/>
    <mergeCell ref="AA49:AM51"/>
    <mergeCell ref="AO50:AO51"/>
    <mergeCell ref="AP50:AQ51"/>
    <mergeCell ref="D52:K52"/>
    <mergeCell ref="M52:AL53"/>
    <mergeCell ref="H49:J51"/>
    <mergeCell ref="K49:L51"/>
    <mergeCell ref="Q49:Q51"/>
    <mergeCell ref="AV50:AV51"/>
    <mergeCell ref="N50:P50"/>
    <mergeCell ref="N51:P51"/>
    <mergeCell ref="AR50:AR51"/>
    <mergeCell ref="AT54:AT55"/>
    <mergeCell ref="AU54:AU55"/>
    <mergeCell ref="AV54:AV55"/>
    <mergeCell ref="AW54:AW55"/>
    <mergeCell ref="AU50:AU51"/>
    <mergeCell ref="AM52:AY52"/>
    <mergeCell ref="AX54:AY55"/>
    <mergeCell ref="D68:H68"/>
    <mergeCell ref="E2:O3"/>
    <mergeCell ref="N13:P13"/>
    <mergeCell ref="N14:P14"/>
    <mergeCell ref="N15:P15"/>
    <mergeCell ref="N49:P49"/>
    <mergeCell ref="D56:K58"/>
    <mergeCell ref="M56:AT58"/>
    <mergeCell ref="R49:R51"/>
    <mergeCell ref="AR54:AR55"/>
    <mergeCell ref="D55:K55"/>
    <mergeCell ref="AR53:AT53"/>
    <mergeCell ref="AU53:AY53"/>
    <mergeCell ref="D54:K54"/>
    <mergeCell ref="M54:AL55"/>
    <mergeCell ref="AS54:AS55"/>
    <mergeCell ref="AM54:AM55"/>
    <mergeCell ref="AN54:AN55"/>
    <mergeCell ref="AO54:AO55"/>
    <mergeCell ref="AP54:AQ55"/>
    <mergeCell ref="AU56:AY58"/>
    <mergeCell ref="D59:K61"/>
    <mergeCell ref="M59:AT61"/>
    <mergeCell ref="AU59:AY61"/>
    <mergeCell ref="D62:K67"/>
    <mergeCell ref="M62:AY6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3" scale="79" r:id="rId2"/>
  <rowBreaks count="1" manualBreakCount="1">
    <brk id="36" max="52" man="1"/>
  </rowBreaks>
  <colBreaks count="1" manualBreakCount="1">
    <brk id="54" min="4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B72"/>
  <sheetViews>
    <sheetView view="pageBreakPreview" zoomScale="60" zoomScalePageLayoutView="0" workbookViewId="0" topLeftCell="A1">
      <selection activeCell="V5" sqref="V5:W5"/>
    </sheetView>
  </sheetViews>
  <sheetFormatPr defaultColWidth="9.140625" defaultRowHeight="15"/>
  <cols>
    <col min="1" max="38" width="2.57421875" style="0" customWidth="1"/>
    <col min="39" max="39" width="2.421875" style="0" customWidth="1"/>
    <col min="40" max="41" width="2.57421875" style="0" customWidth="1"/>
    <col min="42" max="42" width="0.85546875" style="1" customWidth="1"/>
    <col min="43" max="43" width="1.57421875" style="1" customWidth="1"/>
    <col min="44" max="49" width="2.57421875" style="0" customWidth="1"/>
    <col min="50" max="50" width="0.85546875" style="0" customWidth="1"/>
    <col min="51" max="51" width="1.57421875" style="0" customWidth="1"/>
    <col min="52" max="200" width="2.57421875" style="0" customWidth="1"/>
  </cols>
  <sheetData>
    <row r="1" ht="15.75" customHeight="1"/>
    <row r="2" spans="17:40" ht="15.75" customHeight="1">
      <c r="Q2" s="142" t="s">
        <v>0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5" t="s">
        <v>5</v>
      </c>
      <c r="AM2" s="145"/>
      <c r="AN2" s="145"/>
    </row>
    <row r="3" spans="17:52" ht="15.75" customHeight="1" thickBot="1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5"/>
      <c r="AM3" s="145"/>
      <c r="AN3" s="145"/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3:54" ht="15.75" customHeight="1" thickTop="1">
      <c r="C4" s="136" t="s">
        <v>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AO4" s="137" t="s">
        <v>55</v>
      </c>
      <c r="AP4" s="127"/>
      <c r="AQ4" s="127"/>
      <c r="AR4" s="127"/>
      <c r="AS4" s="127"/>
      <c r="AT4" s="127"/>
      <c r="AU4" s="127" t="s">
        <v>4</v>
      </c>
      <c r="AV4" s="64"/>
      <c r="AW4" s="64"/>
      <c r="AX4" s="64"/>
      <c r="AY4" s="64"/>
      <c r="AZ4" s="64"/>
      <c r="BA4" s="117"/>
      <c r="BB4" s="117"/>
    </row>
    <row r="5" spans="3:52" ht="15.75" customHeight="1"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V5" s="208" t="s">
        <v>59</v>
      </c>
      <c r="W5" s="208"/>
      <c r="X5" s="208"/>
      <c r="Y5" s="208"/>
      <c r="Z5" s="41" t="s">
        <v>6</v>
      </c>
      <c r="AA5" s="208"/>
      <c r="AB5" s="208"/>
      <c r="AC5" s="41" t="s">
        <v>7</v>
      </c>
      <c r="AD5" s="208"/>
      <c r="AE5" s="208"/>
      <c r="AF5" s="41" t="s">
        <v>8</v>
      </c>
      <c r="AO5" s="137"/>
      <c r="AP5" s="127"/>
      <c r="AQ5" s="127"/>
      <c r="AR5" s="127"/>
      <c r="AS5" s="127"/>
      <c r="AT5" s="127"/>
      <c r="AU5" s="127"/>
      <c r="AV5" s="64"/>
      <c r="AW5" s="64"/>
      <c r="AX5" s="64"/>
      <c r="AY5" s="64"/>
      <c r="AZ5" s="64"/>
    </row>
    <row r="6" spans="3:54" ht="15.75" customHeight="1">
      <c r="C6" s="138" t="s">
        <v>9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AG6" s="2"/>
      <c r="AO6" s="137"/>
      <c r="AP6" s="127"/>
      <c r="AQ6" s="127"/>
      <c r="AR6" s="127"/>
      <c r="AS6" s="127"/>
      <c r="AT6" s="127"/>
      <c r="AU6" s="127"/>
      <c r="AV6" s="64"/>
      <c r="AW6" s="64"/>
      <c r="AX6" s="64"/>
      <c r="AY6" s="64"/>
      <c r="AZ6" s="64"/>
      <c r="BA6" s="201"/>
      <c r="BB6" s="201"/>
    </row>
    <row r="7" spans="3:54" ht="15.75" customHeight="1">
      <c r="C7" s="139" t="s">
        <v>10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AO7" s="137"/>
      <c r="AP7" s="127"/>
      <c r="AQ7" s="127"/>
      <c r="AR7" s="127"/>
      <c r="AS7" s="127"/>
      <c r="AT7" s="127"/>
      <c r="AU7" s="127"/>
      <c r="AV7" s="64"/>
      <c r="AW7" s="64"/>
      <c r="AX7" s="64"/>
      <c r="AY7" s="64"/>
      <c r="AZ7" s="64"/>
      <c r="BA7" s="201"/>
      <c r="BB7" s="201"/>
    </row>
    <row r="8" spans="3:54" ht="15.75" customHeight="1"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AO8" s="3"/>
      <c r="AP8" s="4"/>
      <c r="AQ8" s="4"/>
      <c r="AR8" s="5"/>
      <c r="AS8" s="5"/>
      <c r="AT8" s="4"/>
      <c r="AU8" s="5"/>
      <c r="AV8" s="5"/>
      <c r="AW8" s="5"/>
      <c r="AX8" s="5"/>
      <c r="BA8" s="201"/>
      <c r="BB8" s="201"/>
    </row>
    <row r="9" spans="5:54" ht="15.75" customHeight="1">
      <c r="E9" s="120" t="s">
        <v>11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5"/>
      <c r="AV9" s="5"/>
      <c r="AW9" s="5"/>
      <c r="AX9" s="5"/>
      <c r="BA9" s="201"/>
      <c r="BB9" s="201"/>
    </row>
    <row r="10" spans="5:54" ht="15.75" customHeight="1"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BA10" s="201"/>
      <c r="BB10" s="201"/>
    </row>
    <row r="11" spans="3:54" ht="15.75" customHeight="1">
      <c r="C11" s="6"/>
      <c r="D11" s="122" t="s">
        <v>12</v>
      </c>
      <c r="E11" s="122"/>
      <c r="F11" s="122"/>
      <c r="G11" s="122"/>
      <c r="H11" s="122"/>
      <c r="I11" s="122"/>
      <c r="J11" s="122"/>
      <c r="K11" s="122"/>
      <c r="L11" s="7"/>
      <c r="M11" s="124" t="s">
        <v>13</v>
      </c>
      <c r="N11" s="46"/>
      <c r="O11" s="46"/>
      <c r="P11" s="47"/>
      <c r="Q11" s="8"/>
      <c r="R11" s="65" t="s">
        <v>14</v>
      </c>
      <c r="S11" s="65"/>
      <c r="T11" s="65"/>
      <c r="U11" s="65"/>
      <c r="V11" s="65"/>
      <c r="W11" s="65"/>
      <c r="X11" s="65"/>
      <c r="Y11" s="65"/>
      <c r="Z11" s="9"/>
      <c r="AA11" s="8"/>
      <c r="AB11" s="10"/>
      <c r="AC11" s="65" t="s">
        <v>56</v>
      </c>
      <c r="AD11" s="65"/>
      <c r="AE11" s="65"/>
      <c r="AF11" s="65"/>
      <c r="AG11" s="65"/>
      <c r="AH11" s="65"/>
      <c r="AI11" s="65"/>
      <c r="AJ11" s="65"/>
      <c r="AK11" s="65"/>
      <c r="AL11" s="10"/>
      <c r="AM11" s="9"/>
      <c r="AN11" s="8"/>
      <c r="AO11" s="65" t="s">
        <v>15</v>
      </c>
      <c r="AP11" s="65"/>
      <c r="AQ11" s="65"/>
      <c r="AR11" s="65"/>
      <c r="AS11" s="65"/>
      <c r="AT11" s="65"/>
      <c r="AU11" s="65"/>
      <c r="AV11" s="65"/>
      <c r="AW11" s="65"/>
      <c r="AX11" s="10"/>
      <c r="AY11" s="9"/>
      <c r="AZ11" s="11"/>
      <c r="BA11" s="201"/>
      <c r="BB11" s="201"/>
    </row>
    <row r="12" spans="3:54" ht="15.75" customHeight="1">
      <c r="C12" s="12"/>
      <c r="D12" s="123"/>
      <c r="E12" s="123"/>
      <c r="F12" s="123"/>
      <c r="G12" s="123"/>
      <c r="H12" s="123"/>
      <c r="I12" s="123"/>
      <c r="J12" s="123"/>
      <c r="K12" s="123"/>
      <c r="L12" s="13"/>
      <c r="M12" s="203"/>
      <c r="N12" s="50"/>
      <c r="O12" s="50"/>
      <c r="P12" s="51"/>
      <c r="Q12" s="14"/>
      <c r="R12" s="126"/>
      <c r="S12" s="126"/>
      <c r="T12" s="126"/>
      <c r="U12" s="126"/>
      <c r="V12" s="126"/>
      <c r="W12" s="126"/>
      <c r="X12" s="126"/>
      <c r="Y12" s="126"/>
      <c r="Z12" s="15"/>
      <c r="AA12" s="14"/>
      <c r="AB12" s="16"/>
      <c r="AC12" s="126"/>
      <c r="AD12" s="126"/>
      <c r="AE12" s="126"/>
      <c r="AF12" s="126"/>
      <c r="AG12" s="126"/>
      <c r="AH12" s="126"/>
      <c r="AI12" s="126"/>
      <c r="AJ12" s="126"/>
      <c r="AK12" s="126"/>
      <c r="AL12" s="16"/>
      <c r="AM12" s="15"/>
      <c r="AN12" s="14"/>
      <c r="AO12" s="126"/>
      <c r="AP12" s="126"/>
      <c r="AQ12" s="126"/>
      <c r="AR12" s="126"/>
      <c r="AS12" s="126"/>
      <c r="AT12" s="126"/>
      <c r="AU12" s="126"/>
      <c r="AV12" s="126"/>
      <c r="AW12" s="126"/>
      <c r="AX12" s="16"/>
      <c r="AY12" s="15"/>
      <c r="AZ12" s="11"/>
      <c r="BA12" s="201"/>
      <c r="BB12" s="201"/>
    </row>
    <row r="13" spans="3:54" ht="15.75" customHeight="1">
      <c r="C13" s="209"/>
      <c r="D13" s="210"/>
      <c r="E13" s="210"/>
      <c r="F13" s="46" t="s">
        <v>16</v>
      </c>
      <c r="G13" s="46"/>
      <c r="H13" s="210"/>
      <c r="I13" s="210"/>
      <c r="J13" s="210"/>
      <c r="K13" s="46" t="s">
        <v>17</v>
      </c>
      <c r="L13" s="47"/>
      <c r="M13" s="37">
        <v>1</v>
      </c>
      <c r="N13" s="79" t="s">
        <v>49</v>
      </c>
      <c r="O13" s="79"/>
      <c r="P13" s="84"/>
      <c r="Q13" s="206"/>
      <c r="R13" s="205"/>
      <c r="S13" s="205"/>
      <c r="T13" s="205"/>
      <c r="U13" s="205"/>
      <c r="V13" s="205"/>
      <c r="W13" s="205"/>
      <c r="X13" s="205"/>
      <c r="Y13" s="205"/>
      <c r="Z13" s="207"/>
      <c r="AA13" s="216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64" t="s">
        <v>18</v>
      </c>
      <c r="AO13" s="64"/>
      <c r="AP13" s="127" t="s">
        <v>19</v>
      </c>
      <c r="AQ13" s="127"/>
      <c r="AR13" s="64" t="s">
        <v>20</v>
      </c>
      <c r="AS13" s="64"/>
      <c r="AT13" s="64" t="s">
        <v>21</v>
      </c>
      <c r="AU13" s="64"/>
      <c r="AV13" s="64"/>
      <c r="AW13" s="64"/>
      <c r="AX13" s="115" t="s">
        <v>22</v>
      </c>
      <c r="AY13" s="116"/>
      <c r="AZ13" s="17"/>
      <c r="BA13" s="201"/>
      <c r="BB13" s="201"/>
    </row>
    <row r="14" spans="3:54" ht="15.75" customHeight="1">
      <c r="C14" s="211"/>
      <c r="D14" s="183"/>
      <c r="E14" s="183"/>
      <c r="F14" s="48"/>
      <c r="G14" s="48"/>
      <c r="H14" s="183"/>
      <c r="I14" s="183"/>
      <c r="J14" s="183"/>
      <c r="K14" s="48"/>
      <c r="L14" s="49"/>
      <c r="M14" s="38">
        <v>2</v>
      </c>
      <c r="N14" s="48" t="s">
        <v>50</v>
      </c>
      <c r="O14" s="48"/>
      <c r="P14" s="49"/>
      <c r="Q14" s="206"/>
      <c r="R14" s="205"/>
      <c r="S14" s="205"/>
      <c r="T14" s="205"/>
      <c r="U14" s="205"/>
      <c r="V14" s="205"/>
      <c r="W14" s="205"/>
      <c r="X14" s="205"/>
      <c r="Y14" s="205"/>
      <c r="Z14" s="207"/>
      <c r="AA14" s="219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1"/>
      <c r="AN14" s="206"/>
      <c r="AO14" s="207"/>
      <c r="AP14" s="225"/>
      <c r="AQ14" s="226"/>
      <c r="AR14" s="206"/>
      <c r="AS14" s="207"/>
      <c r="AT14" s="206"/>
      <c r="AU14" s="205"/>
      <c r="AV14" s="205"/>
      <c r="AW14" s="207"/>
      <c r="AX14" s="214"/>
      <c r="AY14" s="214"/>
      <c r="AZ14" s="5"/>
      <c r="BA14" s="201"/>
      <c r="BB14" s="201"/>
    </row>
    <row r="15" spans="3:54" ht="15.75" customHeight="1">
      <c r="C15" s="212"/>
      <c r="D15" s="213"/>
      <c r="E15" s="213"/>
      <c r="F15" s="50"/>
      <c r="G15" s="50"/>
      <c r="H15" s="213"/>
      <c r="I15" s="213"/>
      <c r="J15" s="213"/>
      <c r="K15" s="50"/>
      <c r="L15" s="51"/>
      <c r="M15" s="40">
        <v>3</v>
      </c>
      <c r="N15" s="50" t="s">
        <v>51</v>
      </c>
      <c r="O15" s="50"/>
      <c r="P15" s="51"/>
      <c r="Q15" s="206"/>
      <c r="R15" s="205"/>
      <c r="S15" s="205"/>
      <c r="T15" s="205"/>
      <c r="U15" s="205"/>
      <c r="V15" s="205"/>
      <c r="W15" s="205"/>
      <c r="X15" s="205"/>
      <c r="Y15" s="205"/>
      <c r="Z15" s="207"/>
      <c r="AA15" s="222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206"/>
      <c r="AO15" s="207"/>
      <c r="AP15" s="227"/>
      <c r="AQ15" s="228"/>
      <c r="AR15" s="206"/>
      <c r="AS15" s="207"/>
      <c r="AT15" s="206"/>
      <c r="AU15" s="205"/>
      <c r="AV15" s="205"/>
      <c r="AW15" s="207"/>
      <c r="AX15" s="214"/>
      <c r="AY15" s="214"/>
      <c r="AZ15" s="5"/>
      <c r="BA15" s="201"/>
      <c r="BB15" s="201"/>
    </row>
    <row r="16" spans="3:54" ht="15.75" customHeight="1">
      <c r="C16" s="18"/>
      <c r="D16" s="65" t="s">
        <v>23</v>
      </c>
      <c r="E16" s="65"/>
      <c r="F16" s="65"/>
      <c r="G16" s="65"/>
      <c r="H16" s="65"/>
      <c r="I16" s="65"/>
      <c r="J16" s="65"/>
      <c r="K16" s="65"/>
      <c r="L16" s="9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90" t="s">
        <v>24</v>
      </c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2"/>
      <c r="AZ16" s="19"/>
      <c r="BA16" s="201"/>
      <c r="BB16" s="201"/>
    </row>
    <row r="17" spans="3:54" ht="15.75" customHeight="1">
      <c r="C17" s="14"/>
      <c r="D17" s="63" t="s">
        <v>25</v>
      </c>
      <c r="E17" s="63"/>
      <c r="F17" s="63"/>
      <c r="G17" s="63"/>
      <c r="H17" s="63"/>
      <c r="I17" s="63"/>
      <c r="J17" s="63"/>
      <c r="K17" s="63"/>
      <c r="L17" s="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64" t="s">
        <v>26</v>
      </c>
      <c r="AN17" s="64"/>
      <c r="AO17" s="64"/>
      <c r="AP17" s="64"/>
      <c r="AQ17" s="64"/>
      <c r="AR17" s="64" t="s">
        <v>27</v>
      </c>
      <c r="AS17" s="64"/>
      <c r="AT17" s="64"/>
      <c r="AU17" s="64" t="s">
        <v>28</v>
      </c>
      <c r="AV17" s="64"/>
      <c r="AW17" s="64"/>
      <c r="AX17" s="64"/>
      <c r="AY17" s="64"/>
      <c r="AZ17" s="5"/>
      <c r="BA17" s="201"/>
      <c r="BB17" s="201"/>
    </row>
    <row r="18" spans="3:54" ht="15.75" customHeight="1">
      <c r="C18" s="18"/>
      <c r="D18" s="65" t="s">
        <v>29</v>
      </c>
      <c r="E18" s="65"/>
      <c r="F18" s="65"/>
      <c r="G18" s="65"/>
      <c r="H18" s="65"/>
      <c r="I18" s="65"/>
      <c r="J18" s="65"/>
      <c r="K18" s="65"/>
      <c r="L18" s="9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06"/>
      <c r="AN18" s="205"/>
      <c r="AO18" s="205"/>
      <c r="AP18" s="229"/>
      <c r="AQ18" s="230"/>
      <c r="AR18" s="206"/>
      <c r="AS18" s="205"/>
      <c r="AT18" s="207"/>
      <c r="AU18" s="206"/>
      <c r="AV18" s="205"/>
      <c r="AW18" s="205"/>
      <c r="AX18" s="205"/>
      <c r="AY18" s="207"/>
      <c r="AZ18" s="5"/>
      <c r="BA18" s="201"/>
      <c r="BB18" s="201"/>
    </row>
    <row r="19" spans="3:54" ht="15.75" customHeight="1">
      <c r="C19" s="14"/>
      <c r="D19" s="63" t="s">
        <v>25</v>
      </c>
      <c r="E19" s="63"/>
      <c r="F19" s="63"/>
      <c r="G19" s="63"/>
      <c r="H19" s="63"/>
      <c r="I19" s="63"/>
      <c r="J19" s="63"/>
      <c r="K19" s="63"/>
      <c r="L19" s="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06"/>
      <c r="AN19" s="205"/>
      <c r="AO19" s="205"/>
      <c r="AP19" s="229"/>
      <c r="AQ19" s="230"/>
      <c r="AR19" s="206"/>
      <c r="AS19" s="205"/>
      <c r="AT19" s="207"/>
      <c r="AU19" s="206"/>
      <c r="AV19" s="205"/>
      <c r="AW19" s="205"/>
      <c r="AX19" s="205"/>
      <c r="AY19" s="207"/>
      <c r="AZ19" s="5"/>
      <c r="BA19" s="201"/>
      <c r="BB19" s="201"/>
    </row>
    <row r="20" spans="3:54" ht="15.75" customHeight="1">
      <c r="C20" s="20"/>
      <c r="D20" s="52" t="s">
        <v>30</v>
      </c>
      <c r="E20" s="52"/>
      <c r="F20" s="52"/>
      <c r="G20" s="52"/>
      <c r="H20" s="52"/>
      <c r="I20" s="52"/>
      <c r="J20" s="52"/>
      <c r="K20" s="52"/>
      <c r="L20" s="21"/>
      <c r="M20" s="231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46" t="s">
        <v>31</v>
      </c>
      <c r="AV20" s="46"/>
      <c r="AW20" s="46"/>
      <c r="AX20" s="46"/>
      <c r="AY20" s="47"/>
      <c r="AZ20" s="5"/>
      <c r="BA20" s="201"/>
      <c r="BB20" s="201"/>
    </row>
    <row r="21" spans="3:54" ht="15.75" customHeight="1">
      <c r="C21" s="22"/>
      <c r="D21" s="53"/>
      <c r="E21" s="53"/>
      <c r="F21" s="53"/>
      <c r="G21" s="53"/>
      <c r="H21" s="53"/>
      <c r="I21" s="53"/>
      <c r="J21" s="53"/>
      <c r="K21" s="53"/>
      <c r="L21" s="23"/>
      <c r="M21" s="233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48"/>
      <c r="AV21" s="48"/>
      <c r="AW21" s="48"/>
      <c r="AX21" s="48"/>
      <c r="AY21" s="49"/>
      <c r="AZ21" s="5"/>
      <c r="BA21" s="201"/>
      <c r="BB21" s="201"/>
    </row>
    <row r="22" spans="3:54" ht="15.75" customHeight="1">
      <c r="C22" s="24"/>
      <c r="D22" s="54"/>
      <c r="E22" s="54"/>
      <c r="F22" s="54"/>
      <c r="G22" s="54"/>
      <c r="H22" s="54"/>
      <c r="I22" s="54"/>
      <c r="J22" s="54"/>
      <c r="K22" s="54"/>
      <c r="L22" s="25"/>
      <c r="M22" s="235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50"/>
      <c r="AV22" s="50"/>
      <c r="AW22" s="50"/>
      <c r="AX22" s="50"/>
      <c r="AY22" s="51"/>
      <c r="AZ22" s="5"/>
      <c r="BA22" s="201"/>
      <c r="BB22" s="201"/>
    </row>
    <row r="23" spans="3:54" ht="15.75" customHeight="1">
      <c r="C23" s="26"/>
      <c r="D23" s="52" t="s">
        <v>32</v>
      </c>
      <c r="E23" s="52"/>
      <c r="F23" s="52"/>
      <c r="G23" s="52"/>
      <c r="H23" s="52"/>
      <c r="I23" s="52"/>
      <c r="J23" s="52"/>
      <c r="K23" s="52"/>
      <c r="L23" s="21"/>
      <c r="M23" s="231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46" t="s">
        <v>31</v>
      </c>
      <c r="AV23" s="46"/>
      <c r="AW23" s="46"/>
      <c r="AX23" s="46"/>
      <c r="AY23" s="47"/>
      <c r="AZ23" s="5"/>
      <c r="BA23" s="201"/>
      <c r="BB23" s="201"/>
    </row>
    <row r="24" spans="3:54" ht="15.75" customHeight="1">
      <c r="C24" s="22"/>
      <c r="D24" s="53"/>
      <c r="E24" s="53"/>
      <c r="F24" s="53"/>
      <c r="G24" s="53"/>
      <c r="H24" s="53"/>
      <c r="I24" s="53"/>
      <c r="J24" s="53"/>
      <c r="K24" s="53"/>
      <c r="L24" s="23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48"/>
      <c r="AV24" s="48"/>
      <c r="AW24" s="48"/>
      <c r="AX24" s="48"/>
      <c r="AY24" s="49"/>
      <c r="AZ24" s="5"/>
      <c r="BA24" s="201"/>
      <c r="BB24" s="201"/>
    </row>
    <row r="25" spans="3:54" ht="15.75" customHeight="1">
      <c r="C25" s="24"/>
      <c r="D25" s="54"/>
      <c r="E25" s="54"/>
      <c r="F25" s="54"/>
      <c r="G25" s="54"/>
      <c r="H25" s="54"/>
      <c r="I25" s="54"/>
      <c r="J25" s="54"/>
      <c r="K25" s="54"/>
      <c r="L25" s="25"/>
      <c r="M25" s="235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50"/>
      <c r="AV25" s="50"/>
      <c r="AW25" s="50"/>
      <c r="AX25" s="50"/>
      <c r="AY25" s="51"/>
      <c r="AZ25" s="5"/>
      <c r="BA25" s="201"/>
      <c r="BB25" s="201"/>
    </row>
    <row r="26" spans="3:54" ht="15.75" customHeight="1">
      <c r="C26" s="20"/>
      <c r="D26" s="52" t="s">
        <v>33</v>
      </c>
      <c r="E26" s="52"/>
      <c r="F26" s="52"/>
      <c r="G26" s="52"/>
      <c r="H26" s="52"/>
      <c r="I26" s="52"/>
      <c r="J26" s="52"/>
      <c r="K26" s="52"/>
      <c r="L26" s="21"/>
      <c r="M26" s="61" t="s">
        <v>34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7"/>
      <c r="BA26" s="201"/>
      <c r="BB26" s="201"/>
    </row>
    <row r="27" spans="3:54" ht="15.75" customHeight="1">
      <c r="C27" s="22"/>
      <c r="D27" s="53"/>
      <c r="E27" s="53"/>
      <c r="F27" s="53"/>
      <c r="G27" s="53"/>
      <c r="H27" s="53"/>
      <c r="I27" s="53"/>
      <c r="J27" s="53"/>
      <c r="K27" s="53"/>
      <c r="L27" s="23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27"/>
      <c r="BA27" s="201"/>
      <c r="BB27" s="201"/>
    </row>
    <row r="28" spans="3:52" ht="15.75" customHeight="1">
      <c r="C28" s="22"/>
      <c r="D28" s="53"/>
      <c r="E28" s="53"/>
      <c r="F28" s="53"/>
      <c r="G28" s="53"/>
      <c r="H28" s="53"/>
      <c r="I28" s="53"/>
      <c r="J28" s="53"/>
      <c r="K28" s="53"/>
      <c r="L28" s="23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7"/>
    </row>
    <row r="29" spans="3:52" ht="15.75" customHeight="1">
      <c r="C29" s="22"/>
      <c r="D29" s="53"/>
      <c r="E29" s="53"/>
      <c r="F29" s="53"/>
      <c r="G29" s="53"/>
      <c r="H29" s="53"/>
      <c r="I29" s="53"/>
      <c r="J29" s="53"/>
      <c r="K29" s="53"/>
      <c r="L29" s="2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27"/>
    </row>
    <row r="30" spans="3:52" ht="15.75" customHeight="1">
      <c r="C30" s="22"/>
      <c r="D30" s="53"/>
      <c r="E30" s="53"/>
      <c r="F30" s="53"/>
      <c r="G30" s="53"/>
      <c r="H30" s="53"/>
      <c r="I30" s="53"/>
      <c r="J30" s="53"/>
      <c r="K30" s="53"/>
      <c r="L30" s="23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27"/>
    </row>
    <row r="31" spans="3:52" ht="15.75" customHeight="1">
      <c r="C31" s="24"/>
      <c r="D31" s="54"/>
      <c r="E31" s="54"/>
      <c r="F31" s="54"/>
      <c r="G31" s="54"/>
      <c r="H31" s="54"/>
      <c r="I31" s="54"/>
      <c r="J31" s="54"/>
      <c r="K31" s="54"/>
      <c r="L31" s="25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</row>
    <row r="32" spans="4:8" ht="15.75" customHeight="1">
      <c r="D32" s="65" t="s">
        <v>35</v>
      </c>
      <c r="E32" s="65"/>
      <c r="F32" s="65"/>
      <c r="G32" s="65"/>
      <c r="H32" s="65"/>
    </row>
    <row r="33" spans="4:47" ht="15.75" customHeight="1">
      <c r="D33" s="28" t="s">
        <v>36</v>
      </c>
      <c r="E33" t="s">
        <v>52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4:47" ht="15.75" customHeight="1">
      <c r="D34" s="28" t="s">
        <v>38</v>
      </c>
      <c r="E34" s="29" t="s">
        <v>37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4:47" ht="15.75" customHeight="1">
      <c r="D35" s="28" t="s">
        <v>48</v>
      </c>
      <c r="E35" s="29" t="s">
        <v>53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ht="15.75" customHeight="1">
      <c r="E36" s="29" t="s">
        <v>54</v>
      </c>
    </row>
    <row r="37" ht="15" customHeight="1"/>
    <row r="38" spans="17:40" ht="15.75" customHeight="1">
      <c r="Q38" s="142" t="s">
        <v>0</v>
      </c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5" t="s">
        <v>41</v>
      </c>
      <c r="AM38" s="145"/>
      <c r="AN38" s="145"/>
    </row>
    <row r="39" spans="17:52" ht="15.75" customHeight="1" thickBot="1"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5"/>
      <c r="AM39" s="145"/>
      <c r="AN39" s="145"/>
      <c r="AO39" s="64" t="s">
        <v>39</v>
      </c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</row>
    <row r="40" spans="3:54" ht="15.75" customHeight="1" thickTop="1">
      <c r="C40" s="136" t="s">
        <v>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AO40" s="137" t="s">
        <v>3</v>
      </c>
      <c r="AP40" s="127"/>
      <c r="AQ40" s="127"/>
      <c r="AR40" s="127"/>
      <c r="AS40" s="127"/>
      <c r="AT40" s="127"/>
      <c r="AU40" s="127" t="s">
        <v>40</v>
      </c>
      <c r="AV40" s="64"/>
      <c r="AW40" s="64"/>
      <c r="AX40" s="64"/>
      <c r="AY40" s="64"/>
      <c r="AZ40" s="64"/>
      <c r="BA40" s="117"/>
      <c r="BB40" s="117"/>
    </row>
    <row r="41" spans="3:52" ht="15.75" customHeight="1"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V41" s="118" t="str">
        <f>IF(V5="","",V5)</f>
        <v>令和</v>
      </c>
      <c r="W41" s="118"/>
      <c r="X41" s="118">
        <f>IF(X5="","",X5)</f>
      </c>
      <c r="Y41" s="118"/>
      <c r="Z41" t="s">
        <v>6</v>
      </c>
      <c r="AA41" s="118">
        <f>IF(AA5="","",AA5)</f>
      </c>
      <c r="AB41" s="118"/>
      <c r="AC41" t="s">
        <v>7</v>
      </c>
      <c r="AD41" s="118">
        <f>IF(AD5="","",AD5)</f>
      </c>
      <c r="AE41" s="118"/>
      <c r="AF41" t="s">
        <v>8</v>
      </c>
      <c r="AO41" s="137"/>
      <c r="AP41" s="127"/>
      <c r="AQ41" s="127"/>
      <c r="AR41" s="127"/>
      <c r="AS41" s="127"/>
      <c r="AT41" s="127"/>
      <c r="AU41" s="127"/>
      <c r="AV41" s="64"/>
      <c r="AW41" s="64"/>
      <c r="AX41" s="64"/>
      <c r="AY41" s="64"/>
      <c r="AZ41" s="64"/>
    </row>
    <row r="42" spans="3:54" ht="15.75" customHeight="1">
      <c r="C42" s="138" t="s">
        <v>9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AO42" s="137"/>
      <c r="AP42" s="127"/>
      <c r="AQ42" s="127"/>
      <c r="AR42" s="127"/>
      <c r="AS42" s="127"/>
      <c r="AT42" s="127"/>
      <c r="AU42" s="127"/>
      <c r="AV42" s="64"/>
      <c r="AW42" s="64"/>
      <c r="AX42" s="64"/>
      <c r="AY42" s="64"/>
      <c r="AZ42" s="64"/>
      <c r="BA42" s="119"/>
      <c r="BB42" s="119"/>
    </row>
    <row r="43" spans="3:54" ht="15.75" customHeight="1">
      <c r="C43" s="139" t="s">
        <v>10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AO43" s="137"/>
      <c r="AP43" s="127"/>
      <c r="AQ43" s="127"/>
      <c r="AR43" s="127"/>
      <c r="AS43" s="127"/>
      <c r="AT43" s="127"/>
      <c r="AU43" s="127"/>
      <c r="AV43" s="64"/>
      <c r="AW43" s="64"/>
      <c r="AX43" s="64"/>
      <c r="AY43" s="64"/>
      <c r="AZ43" s="64"/>
      <c r="BA43" s="119"/>
      <c r="BB43" s="119"/>
    </row>
    <row r="44" spans="3:54" ht="15.75" customHeight="1"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O44" s="3"/>
      <c r="AP44" s="4"/>
      <c r="AQ44" s="4"/>
      <c r="AR44" s="5"/>
      <c r="AS44" s="5"/>
      <c r="AT44" s="4"/>
      <c r="AU44" s="5"/>
      <c r="AV44" s="5"/>
      <c r="AW44" s="5"/>
      <c r="AX44" s="5"/>
      <c r="BA44" s="119"/>
      <c r="BB44" s="119"/>
    </row>
    <row r="45" spans="5:54" ht="15.75" customHeight="1">
      <c r="E45" s="120" t="s">
        <v>11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5"/>
      <c r="AV45" s="5"/>
      <c r="AW45" s="5"/>
      <c r="AX45" s="5"/>
      <c r="BA45" s="119"/>
      <c r="BB45" s="119"/>
    </row>
    <row r="46" spans="5:54" ht="15.75" customHeight="1"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BA46" s="119"/>
      <c r="BB46" s="119"/>
    </row>
    <row r="47" spans="3:54" ht="15.75" customHeight="1">
      <c r="C47" s="6"/>
      <c r="D47" s="122" t="s">
        <v>12</v>
      </c>
      <c r="E47" s="122"/>
      <c r="F47" s="122"/>
      <c r="G47" s="122"/>
      <c r="H47" s="122"/>
      <c r="I47" s="122"/>
      <c r="J47" s="122"/>
      <c r="K47" s="122"/>
      <c r="L47" s="7"/>
      <c r="M47" s="124" t="s">
        <v>13</v>
      </c>
      <c r="N47" s="46"/>
      <c r="O47" s="46"/>
      <c r="P47" s="47"/>
      <c r="Q47" s="8"/>
      <c r="R47" s="65" t="s">
        <v>14</v>
      </c>
      <c r="S47" s="65"/>
      <c r="T47" s="65"/>
      <c r="U47" s="65"/>
      <c r="V47" s="65"/>
      <c r="W47" s="65"/>
      <c r="X47" s="65"/>
      <c r="Y47" s="65"/>
      <c r="Z47" s="9"/>
      <c r="AA47" s="8"/>
      <c r="AB47" s="10"/>
      <c r="AC47" s="65" t="s">
        <v>56</v>
      </c>
      <c r="AD47" s="65"/>
      <c r="AE47" s="65"/>
      <c r="AF47" s="65"/>
      <c r="AG47" s="65"/>
      <c r="AH47" s="65"/>
      <c r="AI47" s="65"/>
      <c r="AJ47" s="65"/>
      <c r="AK47" s="65"/>
      <c r="AL47" s="10"/>
      <c r="AM47" s="9"/>
      <c r="AN47" s="8"/>
      <c r="AO47" s="65" t="s">
        <v>15</v>
      </c>
      <c r="AP47" s="65"/>
      <c r="AQ47" s="65"/>
      <c r="AR47" s="65"/>
      <c r="AS47" s="65"/>
      <c r="AT47" s="65"/>
      <c r="AU47" s="65"/>
      <c r="AV47" s="65"/>
      <c r="AW47" s="65"/>
      <c r="AX47" s="10"/>
      <c r="AY47" s="9"/>
      <c r="AZ47" s="11"/>
      <c r="BA47" s="119"/>
      <c r="BB47" s="119"/>
    </row>
    <row r="48" spans="3:54" ht="15.75" customHeight="1">
      <c r="C48" s="12"/>
      <c r="D48" s="123"/>
      <c r="E48" s="123"/>
      <c r="F48" s="123"/>
      <c r="G48" s="123"/>
      <c r="H48" s="123"/>
      <c r="I48" s="123"/>
      <c r="J48" s="123"/>
      <c r="K48" s="123"/>
      <c r="L48" s="13"/>
      <c r="M48" s="203"/>
      <c r="N48" s="50"/>
      <c r="O48" s="50"/>
      <c r="P48" s="51"/>
      <c r="Q48" s="14"/>
      <c r="R48" s="126"/>
      <c r="S48" s="126"/>
      <c r="T48" s="126"/>
      <c r="U48" s="126"/>
      <c r="V48" s="126"/>
      <c r="W48" s="126"/>
      <c r="X48" s="126"/>
      <c r="Y48" s="126"/>
      <c r="Z48" s="15"/>
      <c r="AA48" s="14"/>
      <c r="AB48" s="16"/>
      <c r="AC48" s="126"/>
      <c r="AD48" s="126"/>
      <c r="AE48" s="126"/>
      <c r="AF48" s="126"/>
      <c r="AG48" s="126"/>
      <c r="AH48" s="126"/>
      <c r="AI48" s="126"/>
      <c r="AJ48" s="126"/>
      <c r="AK48" s="126"/>
      <c r="AL48" s="16"/>
      <c r="AM48" s="15"/>
      <c r="AN48" s="14"/>
      <c r="AO48" s="126"/>
      <c r="AP48" s="126"/>
      <c r="AQ48" s="126"/>
      <c r="AR48" s="126"/>
      <c r="AS48" s="126"/>
      <c r="AT48" s="126"/>
      <c r="AU48" s="126"/>
      <c r="AV48" s="126"/>
      <c r="AW48" s="126"/>
      <c r="AX48" s="16"/>
      <c r="AY48" s="15"/>
      <c r="AZ48" s="11"/>
      <c r="BA48" s="119"/>
      <c r="BB48" s="119"/>
    </row>
    <row r="49" spans="3:54" ht="15.75" customHeight="1">
      <c r="C49" s="124">
        <f>IF(C13="","",C13)</f>
      </c>
      <c r="D49" s="46"/>
      <c r="E49" s="46"/>
      <c r="F49" s="46" t="s">
        <v>16</v>
      </c>
      <c r="G49" s="46"/>
      <c r="H49" s="124">
        <f>IF(H13="","",H13)</f>
      </c>
      <c r="I49" s="46"/>
      <c r="J49" s="46"/>
      <c r="K49" s="46" t="s">
        <v>17</v>
      </c>
      <c r="L49" s="47"/>
      <c r="M49" s="37">
        <v>1</v>
      </c>
      <c r="N49" s="79" t="s">
        <v>49</v>
      </c>
      <c r="O49" s="79"/>
      <c r="P49" s="84"/>
      <c r="Q49" s="72">
        <f aca="true" t="shared" si="0" ref="Q49:W49">IF(Q13="","",Q13)</f>
      </c>
      <c r="R49" s="71">
        <f t="shared" si="0"/>
      </c>
      <c r="S49" s="71">
        <f t="shared" si="0"/>
      </c>
      <c r="T49" s="71">
        <f t="shared" si="0"/>
      </c>
      <c r="U49" s="71">
        <f t="shared" si="0"/>
      </c>
      <c r="V49" s="71">
        <f t="shared" si="0"/>
      </c>
      <c r="W49" s="71">
        <f t="shared" si="0"/>
      </c>
      <c r="X49" s="71">
        <f>IF(X13="","",X13)</f>
      </c>
      <c r="Y49" s="71">
        <f>IF(Y13="","",Y13)</f>
      </c>
      <c r="Z49" s="89">
        <f>IF(Z13="","",Z13)</f>
      </c>
      <c r="AA49" s="100">
        <f>IF(AA13="","",AA13)</f>
      </c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/>
      <c r="AN49" s="64" t="s">
        <v>18</v>
      </c>
      <c r="AO49" s="64"/>
      <c r="AP49" s="127" t="s">
        <v>19</v>
      </c>
      <c r="AQ49" s="127"/>
      <c r="AR49" s="64" t="s">
        <v>20</v>
      </c>
      <c r="AS49" s="64"/>
      <c r="AT49" s="64" t="s">
        <v>21</v>
      </c>
      <c r="AU49" s="64"/>
      <c r="AV49" s="64"/>
      <c r="AW49" s="64"/>
      <c r="AX49" s="115" t="s">
        <v>22</v>
      </c>
      <c r="AY49" s="116"/>
      <c r="AZ49" s="17"/>
      <c r="BA49" s="119"/>
      <c r="BB49" s="119"/>
    </row>
    <row r="50" spans="3:54" ht="15.75" customHeight="1">
      <c r="C50" s="125"/>
      <c r="D50" s="48"/>
      <c r="E50" s="48"/>
      <c r="F50" s="48"/>
      <c r="G50" s="48"/>
      <c r="H50" s="125"/>
      <c r="I50" s="48"/>
      <c r="J50" s="48"/>
      <c r="K50" s="48"/>
      <c r="L50" s="49"/>
      <c r="M50" s="38">
        <v>2</v>
      </c>
      <c r="N50" s="48" t="s">
        <v>50</v>
      </c>
      <c r="O50" s="48"/>
      <c r="P50" s="49"/>
      <c r="Q50" s="72"/>
      <c r="R50" s="71"/>
      <c r="S50" s="71"/>
      <c r="T50" s="71"/>
      <c r="U50" s="71"/>
      <c r="V50" s="71"/>
      <c r="W50" s="71"/>
      <c r="X50" s="71"/>
      <c r="Y50" s="71"/>
      <c r="Z50" s="89"/>
      <c r="AA50" s="103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5"/>
      <c r="AN50" s="72">
        <f>IF(AN14="","",AN14)</f>
      </c>
      <c r="AO50" s="89">
        <f>IF(AO14="","",AO14)</f>
      </c>
      <c r="AP50" s="109">
        <f>IF(AP14="","",AP14)</f>
      </c>
      <c r="AQ50" s="110"/>
      <c r="AR50" s="72">
        <f aca="true" t="shared" si="1" ref="AR50:AX50">IF(AR14="","",AR14)</f>
      </c>
      <c r="AS50" s="89">
        <f t="shared" si="1"/>
      </c>
      <c r="AT50" s="72">
        <f t="shared" si="1"/>
      </c>
      <c r="AU50" s="71">
        <f t="shared" si="1"/>
      </c>
      <c r="AV50" s="71">
        <f t="shared" si="1"/>
      </c>
      <c r="AW50" s="89">
        <f t="shared" si="1"/>
      </c>
      <c r="AX50" s="109">
        <f t="shared" si="1"/>
      </c>
      <c r="AY50" s="110"/>
      <c r="AZ50" s="17"/>
      <c r="BA50" s="119"/>
      <c r="BB50" s="119"/>
    </row>
    <row r="51" spans="3:54" ht="15.75" customHeight="1">
      <c r="C51" s="203"/>
      <c r="D51" s="50"/>
      <c r="E51" s="50"/>
      <c r="F51" s="50"/>
      <c r="G51" s="50"/>
      <c r="H51" s="203"/>
      <c r="I51" s="50"/>
      <c r="J51" s="50"/>
      <c r="K51" s="50"/>
      <c r="L51" s="51"/>
      <c r="M51" s="40">
        <v>3</v>
      </c>
      <c r="N51" s="50" t="s">
        <v>51</v>
      </c>
      <c r="O51" s="50"/>
      <c r="P51" s="51"/>
      <c r="Q51" s="72"/>
      <c r="R51" s="71"/>
      <c r="S51" s="71"/>
      <c r="T51" s="71"/>
      <c r="U51" s="71"/>
      <c r="V51" s="71"/>
      <c r="W51" s="71"/>
      <c r="X51" s="71"/>
      <c r="Y51" s="71"/>
      <c r="Z51" s="89"/>
      <c r="AA51" s="106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8"/>
      <c r="AN51" s="72"/>
      <c r="AO51" s="89"/>
      <c r="AP51" s="111"/>
      <c r="AQ51" s="112"/>
      <c r="AR51" s="72"/>
      <c r="AS51" s="89"/>
      <c r="AT51" s="72"/>
      <c r="AU51" s="71"/>
      <c r="AV51" s="71"/>
      <c r="AW51" s="89"/>
      <c r="AX51" s="111"/>
      <c r="AY51" s="112"/>
      <c r="AZ51" s="17"/>
      <c r="BA51" s="119"/>
      <c r="BB51" s="119"/>
    </row>
    <row r="52" spans="3:54" ht="15.75" customHeight="1">
      <c r="C52" s="18"/>
      <c r="D52" s="65" t="s">
        <v>23</v>
      </c>
      <c r="E52" s="65"/>
      <c r="F52" s="65"/>
      <c r="G52" s="65"/>
      <c r="H52" s="65"/>
      <c r="I52" s="65"/>
      <c r="J52" s="65"/>
      <c r="K52" s="65"/>
      <c r="L52" s="9"/>
      <c r="M52" s="237">
        <f>IF(M16="","",M16)</f>
      </c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9"/>
      <c r="AM52" s="90" t="s">
        <v>24</v>
      </c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2"/>
      <c r="AZ52" s="19"/>
      <c r="BA52" s="119"/>
      <c r="BB52" s="119"/>
    </row>
    <row r="53" spans="3:54" ht="15.75" customHeight="1">
      <c r="C53" s="14"/>
      <c r="D53" s="63" t="s">
        <v>25</v>
      </c>
      <c r="E53" s="63"/>
      <c r="F53" s="63"/>
      <c r="G53" s="63"/>
      <c r="H53" s="63"/>
      <c r="I53" s="63"/>
      <c r="J53" s="63"/>
      <c r="K53" s="63"/>
      <c r="L53" s="15"/>
      <c r="M53" s="240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2"/>
      <c r="AM53" s="64" t="s">
        <v>26</v>
      </c>
      <c r="AN53" s="64"/>
      <c r="AO53" s="64"/>
      <c r="AP53" s="64"/>
      <c r="AQ53" s="64"/>
      <c r="AR53" s="64" t="s">
        <v>27</v>
      </c>
      <c r="AS53" s="64"/>
      <c r="AT53" s="64"/>
      <c r="AU53" s="64" t="s">
        <v>28</v>
      </c>
      <c r="AV53" s="64"/>
      <c r="AW53" s="64"/>
      <c r="AX53" s="64"/>
      <c r="AY53" s="64"/>
      <c r="AZ53" s="5"/>
      <c r="BA53" s="119"/>
      <c r="BB53" s="119"/>
    </row>
    <row r="54" spans="3:54" ht="15.75" customHeight="1">
      <c r="C54" s="18"/>
      <c r="D54" s="65" t="s">
        <v>29</v>
      </c>
      <c r="E54" s="65"/>
      <c r="F54" s="65"/>
      <c r="G54" s="65"/>
      <c r="H54" s="65"/>
      <c r="I54" s="65"/>
      <c r="J54" s="65"/>
      <c r="K54" s="65"/>
      <c r="L54" s="9"/>
      <c r="M54" s="237">
        <f>IF(M18="","",M18)</f>
      </c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9"/>
      <c r="AM54" s="72">
        <f>IF(AM18="","",AM18)</f>
      </c>
      <c r="AN54" s="71">
        <f>IF(AN18="","",AN18)</f>
      </c>
      <c r="AO54" s="71">
        <f>IF(AO18="","",AO18)</f>
      </c>
      <c r="AP54" s="85">
        <f>IF(AP18="","",AP18)</f>
      </c>
      <c r="AQ54" s="86"/>
      <c r="AR54" s="72">
        <f aca="true" t="shared" si="2" ref="AR54:AX54">IF(AR18="","",AR18)</f>
      </c>
      <c r="AS54" s="71">
        <f t="shared" si="2"/>
      </c>
      <c r="AT54" s="89">
        <f t="shared" si="2"/>
      </c>
      <c r="AU54" s="72">
        <f t="shared" si="2"/>
      </c>
      <c r="AV54" s="71">
        <f t="shared" si="2"/>
      </c>
      <c r="AW54" s="71">
        <f t="shared" si="2"/>
      </c>
      <c r="AX54" s="85">
        <f t="shared" si="2"/>
      </c>
      <c r="AY54" s="86"/>
      <c r="AZ54" s="17"/>
      <c r="BA54" s="119"/>
      <c r="BB54" s="119"/>
    </row>
    <row r="55" spans="3:54" ht="15.75" customHeight="1">
      <c r="C55" s="14"/>
      <c r="D55" s="63" t="s">
        <v>25</v>
      </c>
      <c r="E55" s="63"/>
      <c r="F55" s="63"/>
      <c r="G55" s="63"/>
      <c r="H55" s="63"/>
      <c r="I55" s="63"/>
      <c r="J55" s="63"/>
      <c r="K55" s="63"/>
      <c r="L55" s="15"/>
      <c r="M55" s="240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2"/>
      <c r="AM55" s="72"/>
      <c r="AN55" s="71"/>
      <c r="AO55" s="71"/>
      <c r="AP55" s="87"/>
      <c r="AQ55" s="88"/>
      <c r="AR55" s="72"/>
      <c r="AS55" s="71"/>
      <c r="AT55" s="89"/>
      <c r="AU55" s="72"/>
      <c r="AV55" s="71"/>
      <c r="AW55" s="71"/>
      <c r="AX55" s="87"/>
      <c r="AY55" s="88"/>
      <c r="AZ55" s="17"/>
      <c r="BA55" s="119"/>
      <c r="BB55" s="119"/>
    </row>
    <row r="56" spans="3:52" ht="15.75" customHeight="1">
      <c r="C56" s="20"/>
      <c r="D56" s="52" t="s">
        <v>30</v>
      </c>
      <c r="E56" s="52"/>
      <c r="F56" s="52"/>
      <c r="G56" s="52"/>
      <c r="H56" s="52"/>
      <c r="I56" s="52"/>
      <c r="J56" s="52"/>
      <c r="K56" s="52"/>
      <c r="L56" s="21"/>
      <c r="M56" s="55">
        <f>IF(M20="","",M20)</f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46" t="s">
        <v>31</v>
      </c>
      <c r="AV56" s="46"/>
      <c r="AW56" s="46"/>
      <c r="AX56" s="46"/>
      <c r="AY56" s="47"/>
      <c r="AZ56" s="5"/>
    </row>
    <row r="57" spans="3:52" ht="15.75" customHeight="1">
      <c r="C57" s="22"/>
      <c r="D57" s="53"/>
      <c r="E57" s="53"/>
      <c r="F57" s="53"/>
      <c r="G57" s="53"/>
      <c r="H57" s="53"/>
      <c r="I57" s="53"/>
      <c r="J57" s="53"/>
      <c r="K57" s="53"/>
      <c r="L57" s="23"/>
      <c r="M57" s="57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48"/>
      <c r="AV57" s="48"/>
      <c r="AW57" s="48"/>
      <c r="AX57" s="48"/>
      <c r="AY57" s="49"/>
      <c r="AZ57" s="5"/>
    </row>
    <row r="58" spans="3:52" ht="15.75" customHeight="1">
      <c r="C58" s="24"/>
      <c r="D58" s="54"/>
      <c r="E58" s="54"/>
      <c r="F58" s="54"/>
      <c r="G58" s="54"/>
      <c r="H58" s="54"/>
      <c r="I58" s="54"/>
      <c r="J58" s="54"/>
      <c r="K58" s="54"/>
      <c r="L58" s="25"/>
      <c r="M58" s="5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50"/>
      <c r="AV58" s="50"/>
      <c r="AW58" s="50"/>
      <c r="AX58" s="50"/>
      <c r="AY58" s="51"/>
      <c r="AZ58" s="5"/>
    </row>
    <row r="59" spans="3:52" ht="15.75" customHeight="1">
      <c r="C59" s="26"/>
      <c r="D59" s="52" t="s">
        <v>32</v>
      </c>
      <c r="E59" s="52"/>
      <c r="F59" s="52"/>
      <c r="G59" s="52"/>
      <c r="H59" s="52"/>
      <c r="I59" s="52"/>
      <c r="J59" s="52"/>
      <c r="K59" s="52"/>
      <c r="L59" s="21"/>
      <c r="M59" s="55">
        <f>IF(M23="","",M23)</f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46" t="s">
        <v>31</v>
      </c>
      <c r="AV59" s="46"/>
      <c r="AW59" s="46"/>
      <c r="AX59" s="46"/>
      <c r="AY59" s="47"/>
      <c r="AZ59" s="5"/>
    </row>
    <row r="60" spans="3:52" ht="15.75" customHeight="1">
      <c r="C60" s="22"/>
      <c r="D60" s="53"/>
      <c r="E60" s="53"/>
      <c r="F60" s="53"/>
      <c r="G60" s="53"/>
      <c r="H60" s="53"/>
      <c r="I60" s="53"/>
      <c r="J60" s="53"/>
      <c r="K60" s="53"/>
      <c r="L60" s="23"/>
      <c r="M60" s="57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48"/>
      <c r="AV60" s="48"/>
      <c r="AW60" s="48"/>
      <c r="AX60" s="48"/>
      <c r="AY60" s="49"/>
      <c r="AZ60" s="5"/>
    </row>
    <row r="61" spans="3:52" ht="15.75" customHeight="1">
      <c r="C61" s="24"/>
      <c r="D61" s="54"/>
      <c r="E61" s="54"/>
      <c r="F61" s="54"/>
      <c r="G61" s="54"/>
      <c r="H61" s="54"/>
      <c r="I61" s="54"/>
      <c r="J61" s="54"/>
      <c r="K61" s="54"/>
      <c r="L61" s="25"/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50"/>
      <c r="AV61" s="50"/>
      <c r="AW61" s="50"/>
      <c r="AX61" s="50"/>
      <c r="AY61" s="51"/>
      <c r="AZ61" s="5"/>
    </row>
    <row r="62" spans="3:52" ht="15.75" customHeight="1">
      <c r="C62" s="20"/>
      <c r="D62" s="52" t="s">
        <v>33</v>
      </c>
      <c r="E62" s="52"/>
      <c r="F62" s="52"/>
      <c r="G62" s="52"/>
      <c r="H62" s="52"/>
      <c r="I62" s="52"/>
      <c r="J62" s="52"/>
      <c r="K62" s="52"/>
      <c r="L62" s="21"/>
      <c r="M62" s="61" t="s">
        <v>34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27"/>
    </row>
    <row r="63" spans="3:52" ht="15.75" customHeight="1">
      <c r="C63" s="22"/>
      <c r="D63" s="53"/>
      <c r="E63" s="53"/>
      <c r="F63" s="53"/>
      <c r="G63" s="53"/>
      <c r="H63" s="53"/>
      <c r="I63" s="53"/>
      <c r="J63" s="53"/>
      <c r="K63" s="53"/>
      <c r="L63" s="23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7"/>
    </row>
    <row r="64" spans="3:52" ht="15.75" customHeight="1">
      <c r="C64" s="22"/>
      <c r="D64" s="53"/>
      <c r="E64" s="53"/>
      <c r="F64" s="53"/>
      <c r="G64" s="53"/>
      <c r="H64" s="53"/>
      <c r="I64" s="53"/>
      <c r="J64" s="53"/>
      <c r="K64" s="53"/>
      <c r="L64" s="23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27"/>
    </row>
    <row r="65" spans="3:52" ht="15.75" customHeight="1">
      <c r="C65" s="22"/>
      <c r="D65" s="53"/>
      <c r="E65" s="53"/>
      <c r="F65" s="53"/>
      <c r="G65" s="53"/>
      <c r="H65" s="53"/>
      <c r="I65" s="53"/>
      <c r="J65" s="53"/>
      <c r="K65" s="53"/>
      <c r="L65" s="23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27"/>
    </row>
    <row r="66" spans="3:52" ht="15.75" customHeight="1">
      <c r="C66" s="22"/>
      <c r="D66" s="53"/>
      <c r="E66" s="53"/>
      <c r="F66" s="53"/>
      <c r="G66" s="53"/>
      <c r="H66" s="53"/>
      <c r="I66" s="53"/>
      <c r="J66" s="53"/>
      <c r="K66" s="53"/>
      <c r="L66" s="23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27"/>
    </row>
    <row r="67" spans="3:52" ht="15.75" customHeight="1">
      <c r="C67" s="24"/>
      <c r="D67" s="54"/>
      <c r="E67" s="54"/>
      <c r="F67" s="54"/>
      <c r="G67" s="54"/>
      <c r="H67" s="54"/>
      <c r="I67" s="54"/>
      <c r="J67" s="54"/>
      <c r="K67" s="54"/>
      <c r="L67" s="25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27"/>
    </row>
    <row r="68" spans="4:8" ht="15.75" customHeight="1">
      <c r="D68" s="65" t="s">
        <v>35</v>
      </c>
      <c r="E68" s="65"/>
      <c r="F68" s="65"/>
      <c r="G68" s="65"/>
      <c r="H68" s="65"/>
    </row>
    <row r="69" spans="4:47" ht="15.75" customHeight="1">
      <c r="D69" s="28" t="s">
        <v>36</v>
      </c>
      <c r="E69" t="s">
        <v>52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4:47" ht="15.75" customHeight="1">
      <c r="D70" s="28" t="s">
        <v>38</v>
      </c>
      <c r="E70" s="29" t="s">
        <v>37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4:47" ht="15.75" customHeight="1">
      <c r="D71" s="28" t="s">
        <v>48</v>
      </c>
      <c r="E71" s="29" t="s">
        <v>53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ht="15.75" customHeight="1">
      <c r="E72" s="29" t="s">
        <v>54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</sheetData>
  <sheetProtection sheet="1" objects="1" scenarios="1"/>
  <mergeCells count="170">
    <mergeCell ref="AM54:AM55"/>
    <mergeCell ref="AN54:AN55"/>
    <mergeCell ref="AS54:AS55"/>
    <mergeCell ref="M59:AT61"/>
    <mergeCell ref="AU59:AY61"/>
    <mergeCell ref="D62:K67"/>
    <mergeCell ref="M62:AY67"/>
    <mergeCell ref="AX54:AY55"/>
    <mergeCell ref="D55:K55"/>
    <mergeCell ref="AV54:AV55"/>
    <mergeCell ref="AW54:AW55"/>
    <mergeCell ref="D54:K54"/>
    <mergeCell ref="M54:AL55"/>
    <mergeCell ref="AO54:AO55"/>
    <mergeCell ref="AP54:AQ55"/>
    <mergeCell ref="AT54:AT55"/>
    <mergeCell ref="AU54:AU55"/>
    <mergeCell ref="AR54:AR55"/>
    <mergeCell ref="D68:H68"/>
    <mergeCell ref="D56:K58"/>
    <mergeCell ref="M56:AT58"/>
    <mergeCell ref="AU56:AY58"/>
    <mergeCell ref="D59:K61"/>
    <mergeCell ref="AT50:AT51"/>
    <mergeCell ref="AP49:AQ49"/>
    <mergeCell ref="D52:K52"/>
    <mergeCell ref="M52:AL53"/>
    <mergeCell ref="AM52:AY52"/>
    <mergeCell ref="D53:K53"/>
    <mergeCell ref="AM53:AQ53"/>
    <mergeCell ref="R49:R51"/>
    <mergeCell ref="AR53:AT53"/>
    <mergeCell ref="AU53:AY53"/>
    <mergeCell ref="AR49:AS49"/>
    <mergeCell ref="AT49:AW49"/>
    <mergeCell ref="X49:X51"/>
    <mergeCell ref="Y49:Y51"/>
    <mergeCell ref="AU50:AU51"/>
    <mergeCell ref="AV50:AV51"/>
    <mergeCell ref="AA49:AM51"/>
    <mergeCell ref="BA40:BB40"/>
    <mergeCell ref="V41:W41"/>
    <mergeCell ref="X41:Y41"/>
    <mergeCell ref="AA41:AB41"/>
    <mergeCell ref="AD41:AE41"/>
    <mergeCell ref="V49:V51"/>
    <mergeCell ref="W49:W51"/>
    <mergeCell ref="BA42:BB55"/>
    <mergeCell ref="AX50:AY51"/>
    <mergeCell ref="AW50:AW51"/>
    <mergeCell ref="Z49:Z51"/>
    <mergeCell ref="AX49:AY49"/>
    <mergeCell ref="AO39:AZ39"/>
    <mergeCell ref="AL38:AN39"/>
    <mergeCell ref="AO47:AW48"/>
    <mergeCell ref="AN50:AN51"/>
    <mergeCell ref="AO50:AO51"/>
    <mergeCell ref="AN49:AO49"/>
    <mergeCell ref="AR50:AR51"/>
    <mergeCell ref="AS50:AS51"/>
    <mergeCell ref="C40:P41"/>
    <mergeCell ref="AO40:AO43"/>
    <mergeCell ref="AP40:AT43"/>
    <mergeCell ref="AU40:AU43"/>
    <mergeCell ref="AV40:AZ43"/>
    <mergeCell ref="C42:P42"/>
    <mergeCell ref="C43:P44"/>
    <mergeCell ref="E45:AT46"/>
    <mergeCell ref="D47:K48"/>
    <mergeCell ref="N49:P49"/>
    <mergeCell ref="N50:P50"/>
    <mergeCell ref="AP50:AQ51"/>
    <mergeCell ref="N51:P51"/>
    <mergeCell ref="S49:S51"/>
    <mergeCell ref="T49:T51"/>
    <mergeCell ref="U49:U51"/>
    <mergeCell ref="M47:P48"/>
    <mergeCell ref="R47:Y48"/>
    <mergeCell ref="AC47:AK48"/>
    <mergeCell ref="D32:H32"/>
    <mergeCell ref="Q38:AK39"/>
    <mergeCell ref="K49:L51"/>
    <mergeCell ref="Q49:Q51"/>
    <mergeCell ref="C49:E51"/>
    <mergeCell ref="F49:G51"/>
    <mergeCell ref="H49:J51"/>
    <mergeCell ref="D19:K19"/>
    <mergeCell ref="D18:K18"/>
    <mergeCell ref="M18:AL19"/>
    <mergeCell ref="AM18:AM19"/>
    <mergeCell ref="AN18:AN19"/>
    <mergeCell ref="AO18:AO19"/>
    <mergeCell ref="D20:K22"/>
    <mergeCell ref="M20:AT22"/>
    <mergeCell ref="D26:K31"/>
    <mergeCell ref="M26:AY31"/>
    <mergeCell ref="AU20:AY22"/>
    <mergeCell ref="D23:K25"/>
    <mergeCell ref="M23:AT25"/>
    <mergeCell ref="AU23:AY25"/>
    <mergeCell ref="AX18:AY19"/>
    <mergeCell ref="AP18:AQ19"/>
    <mergeCell ref="AR18:AR19"/>
    <mergeCell ref="AS18:AS19"/>
    <mergeCell ref="AT18:AT19"/>
    <mergeCell ref="AU18:AU19"/>
    <mergeCell ref="AV18:AV19"/>
    <mergeCell ref="AW18:AW19"/>
    <mergeCell ref="C4:P5"/>
    <mergeCell ref="AO4:AO7"/>
    <mergeCell ref="AP4:AT7"/>
    <mergeCell ref="AU4:AU7"/>
    <mergeCell ref="C6:P6"/>
    <mergeCell ref="AV14:AV15"/>
    <mergeCell ref="AR13:AS13"/>
    <mergeCell ref="AT13:AW13"/>
    <mergeCell ref="AP14:AQ15"/>
    <mergeCell ref="AU14:AU15"/>
    <mergeCell ref="AL2:AN3"/>
    <mergeCell ref="Q2:AK3"/>
    <mergeCell ref="AA13:AM15"/>
    <mergeCell ref="AN13:AO13"/>
    <mergeCell ref="AP13:AQ13"/>
    <mergeCell ref="AR14:AR15"/>
    <mergeCell ref="AO3:AZ3"/>
    <mergeCell ref="AV4:AZ7"/>
    <mergeCell ref="AS14:AS15"/>
    <mergeCell ref="AT14:AT15"/>
    <mergeCell ref="D16:K16"/>
    <mergeCell ref="M16:AL17"/>
    <mergeCell ref="AM16:AY16"/>
    <mergeCell ref="D17:K17"/>
    <mergeCell ref="AM17:AQ17"/>
    <mergeCell ref="AR17:AT17"/>
    <mergeCell ref="AU17:AY17"/>
    <mergeCell ref="C13:E15"/>
    <mergeCell ref="AX13:AY13"/>
    <mergeCell ref="AN14:AN15"/>
    <mergeCell ref="AW14:AW15"/>
    <mergeCell ref="AX14:AY15"/>
    <mergeCell ref="F13:G15"/>
    <mergeCell ref="H13:J15"/>
    <mergeCell ref="R13:R15"/>
    <mergeCell ref="S13:S15"/>
    <mergeCell ref="BA4:BB4"/>
    <mergeCell ref="V5:W5"/>
    <mergeCell ref="X5:Y5"/>
    <mergeCell ref="AA5:AB5"/>
    <mergeCell ref="AD5:AE5"/>
    <mergeCell ref="AO11:AW12"/>
    <mergeCell ref="C7:P8"/>
    <mergeCell ref="K13:L15"/>
    <mergeCell ref="Q13:Q15"/>
    <mergeCell ref="N14:P14"/>
    <mergeCell ref="AO14:AO15"/>
    <mergeCell ref="N13:P13"/>
    <mergeCell ref="X13:X15"/>
    <mergeCell ref="Y13:Y15"/>
    <mergeCell ref="Z13:Z15"/>
    <mergeCell ref="T13:T15"/>
    <mergeCell ref="V13:V15"/>
    <mergeCell ref="W13:W15"/>
    <mergeCell ref="N15:P15"/>
    <mergeCell ref="U13:U15"/>
    <mergeCell ref="AC11:AK12"/>
    <mergeCell ref="BA6:BB27"/>
    <mergeCell ref="E9:AT10"/>
    <mergeCell ref="D11:K12"/>
    <mergeCell ref="M11:P12"/>
    <mergeCell ref="R11:Y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3" scale="79" r:id="rId2"/>
  <rowBreaks count="1" manualBreakCount="1">
    <brk id="36" max="52" man="1"/>
  </rowBreaks>
  <colBreaks count="1" manualBreakCount="1">
    <brk id="54" min="4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Ocialocaluser</dc:creator>
  <cp:keywords/>
  <dc:description/>
  <cp:lastModifiedBy>cho09</cp:lastModifiedBy>
  <cp:lastPrinted>2019-04-25T02:53:36Z</cp:lastPrinted>
  <dcterms:created xsi:type="dcterms:W3CDTF">2014-01-31T04:25:40Z</dcterms:created>
  <dcterms:modified xsi:type="dcterms:W3CDTF">2019-04-25T03:00:57Z</dcterms:modified>
  <cp:category/>
  <cp:version/>
  <cp:contentType/>
  <cp:contentStatus/>
</cp:coreProperties>
</file>